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<sst xmlns="http://schemas.openxmlformats.org/spreadsheetml/2006/main" count="285" uniqueCount="187">
  <si>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</si>
  <si>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</si>
  <si>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</si>
  <si>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</si>
  <si>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</si>
  <si>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</si>
  <si>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</si>
  <si>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</si>
  <si>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</si>
  <si>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</si>
  <si>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</si>
  <si>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</si>
  <si>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</si>
  <si>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</si>
  <si>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</si>
  <si>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</si>
  <si>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</si>
  <si>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</si>
  <si>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</si>
  <si>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</si>
  <si>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</si>
  <si>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</si>
  <si>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</si>
  <si>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</si>
  <si>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</si>
  <si>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</si>
  <si>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</si>
  <si>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</si>
  <si>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</si>
  <si>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</si>
  <si>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</si>
  <si>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</si>
  <si>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</si>
  <si>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</si>
  <si>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</si>
  <si>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</si>
  <si>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</si>
  <si>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</si>
  <si>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</si>
  <si>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</si>
  <si>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</si>
  <si>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</si>
  <si>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</si>
  <si>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</si>
  <si>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</si>
  <si>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</si>
  <si>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</si>
  <si>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</si>
  <si>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</si>
  <si>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</si>
  <si>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</si>
  <si>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</si>
  <si>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</si>
  <si>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</si>
  <si>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</si>
  <si>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</si>
  <si>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</si>
  <si>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</si>
  <si>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</si>
  <si>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</si>
  <si>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2025创联运营成本项</t>
  </si>
  <si>
    <t>用途：</t>
  </si>
  <si>
    <t>房租及物业公维</t>
  </si>
  <si>
    <t>项目编号：</t>
  </si>
  <si>
    <t>FCL25001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</si>
  <si>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</si>
  <si>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</si>
  <si>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</si>
  <si>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</si>
  <si>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</si>
  <si>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</si>
  <si>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</si>
  <si>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</si>
  <si>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</si>
  <si>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</si>
  <si>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</si>
  <si>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</si>
  <si>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</si>
  <si>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</si>
  <si>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</si>
  <si>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>主管经理：</t>
  </si>
  <si>
    <t>销售副总裁：</t>
  </si>
  <si>
    <t>技术副总裁：</t>
  </si>
  <si>
    <t>财务总监：</t>
  </si>
  <si>
    <t xml:space="preserve">总  裁： </t>
  </si>
  <si>
    <t>会计复核：</t>
  </si>
  <si>
    <t>出   纳：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</si>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</sst>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9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2" applyNumberFormat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8" fillId="6" borderId="52" applyNumberFormat="0" applyAlignment="0" applyProtection="0">
      <alignment vertical="center"/>
    </xf>
    <xf numFmtId="0" fontId="29" fillId="7" borderId="54" applyNumberFormat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</cellStyleXfs>
  <cellXfs count="1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13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4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5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7" t="s">
        <v>1</v>
      </c>
      <c r="B2" s="167" t="s">
        <v>2</v>
      </c>
      <c r="C2" s="167" t="s">
        <v>3</v>
      </c>
      <c r="D2" s="167" t="s">
        <v>4</v>
      </c>
      <c r="E2" s="168" t="s">
        <v>5</v>
      </c>
      <c r="F2" s="167" t="s">
        <v>6</v>
      </c>
      <c r="G2" s="169" t="s">
        <v>7</v>
      </c>
    </row>
    <row r="3" ht="20.1" customHeight="1" spans="1:7">
      <c r="A3" s="170" t="s">
        <v>8</v>
      </c>
      <c r="B3" s="171" t="s">
        <v>9</v>
      </c>
      <c r="C3" s="172" t="s">
        <v>10</v>
      </c>
      <c r="D3" s="3" t="s">
        <v>11</v>
      </c>
      <c r="E3" s="171" t="s">
        <v>12</v>
      </c>
      <c r="F3" s="173" t="s">
        <v>13</v>
      </c>
      <c r="G3" s="16" t="s">
        <v>14</v>
      </c>
    </row>
    <row r="4" ht="20.1" customHeight="1" spans="1:7">
      <c r="A4" s="174"/>
      <c r="B4" s="8"/>
      <c r="C4" s="175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4"/>
      <c r="B5" s="8"/>
      <c r="C5" s="175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4"/>
      <c r="B6" s="8"/>
      <c r="C6" s="175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4"/>
      <c r="B7" s="8"/>
      <c r="C7" s="175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6"/>
      <c r="B8" s="12"/>
      <c r="C8" s="177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70" t="s">
        <v>21</v>
      </c>
      <c r="B9" s="171" t="s">
        <v>22</v>
      </c>
      <c r="C9" s="172" t="s">
        <v>23</v>
      </c>
      <c r="D9" s="3" t="s">
        <v>24</v>
      </c>
      <c r="E9" s="171" t="s">
        <v>19</v>
      </c>
      <c r="F9" s="173" t="s">
        <v>25</v>
      </c>
      <c r="G9" s="16" t="s">
        <v>26</v>
      </c>
    </row>
    <row r="10" ht="20.1" customHeight="1" spans="1:6">
      <c r="A10" s="174"/>
      <c r="B10" s="8"/>
      <c r="C10" s="175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4"/>
      <c r="B11" s="8"/>
      <c r="C11" s="175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4"/>
      <c r="B12" s="8"/>
      <c r="C12" s="175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4"/>
      <c r="B13" s="8"/>
      <c r="C13" s="175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6"/>
      <c r="B14" s="12"/>
      <c r="C14" s="177" t="s">
        <v>33</v>
      </c>
      <c r="D14" s="14" t="s">
        <v>24</v>
      </c>
      <c r="E14" s="12" t="s">
        <v>19</v>
      </c>
      <c r="F14" s="25" t="s">
        <v>25</v>
      </c>
      <c r="G14" s="178" t="s">
        <v>34</v>
      </c>
    </row>
    <row r="15" ht="20.1" customHeight="1" spans="1:7">
      <c r="A15" s="170" t="s">
        <v>35</v>
      </c>
      <c r="B15" s="171" t="s">
        <v>36</v>
      </c>
      <c r="C15" s="172" t="s">
        <v>37</v>
      </c>
      <c r="D15" s="3" t="s">
        <v>11</v>
      </c>
      <c r="E15" s="171" t="s">
        <v>19</v>
      </c>
      <c r="F15" s="173" t="s">
        <v>38</v>
      </c>
      <c r="G15" s="16" t="s">
        <v>14</v>
      </c>
    </row>
    <row r="16" ht="20.1" customHeight="1" spans="1:7">
      <c r="A16" s="174"/>
      <c r="B16" s="8"/>
      <c r="C16" s="175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4"/>
      <c r="B17" s="8"/>
      <c r="C17" s="175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4"/>
      <c r="B18" s="8"/>
      <c r="C18" s="175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4"/>
      <c r="B19" s="8"/>
      <c r="C19" s="175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4"/>
      <c r="B20" s="8"/>
      <c r="C20" s="175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4"/>
      <c r="B21" s="8"/>
      <c r="C21" s="175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4"/>
      <c r="B22" s="8"/>
      <c r="C22" s="175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4"/>
      <c r="B23" s="8"/>
      <c r="C23" s="175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6"/>
      <c r="B24" s="12"/>
      <c r="C24" s="177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70" t="s">
        <v>50</v>
      </c>
      <c r="B25" s="171" t="s">
        <v>51</v>
      </c>
      <c r="C25" s="172" t="s">
        <v>52</v>
      </c>
      <c r="D25" s="3" t="s">
        <v>11</v>
      </c>
      <c r="E25" s="171" t="s">
        <v>19</v>
      </c>
      <c r="F25" s="173" t="s">
        <v>25</v>
      </c>
      <c r="G25" s="16" t="s">
        <v>14</v>
      </c>
    </row>
    <row r="26" ht="20.1" customHeight="1" spans="1:7">
      <c r="A26" s="174"/>
      <c r="B26" s="8"/>
      <c r="C26" s="175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4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6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E11" sqref="E11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>
        <v>20250401</v>
      </c>
      <c r="C2" s="148" t="s">
        <v>59</v>
      </c>
      <c r="D2" s="149" t="s">
        <v>60</v>
      </c>
    </row>
    <row r="3" ht="39" customHeight="1" spans="1:4">
      <c r="A3" s="150" t="s">
        <v>61</v>
      </c>
      <c r="B3" s="151" t="s">
        <v>62</v>
      </c>
      <c r="C3" s="10" t="s">
        <v>63</v>
      </c>
      <c r="D3" s="152" t="s">
        <v>64</v>
      </c>
    </row>
    <row r="4" hidden="1" customHeight="1" spans="1:5">
      <c r="A4" s="150" t="s">
        <v>65</v>
      </c>
      <c r="B4" s="153" t="s">
        <v>66</v>
      </c>
      <c r="C4" s="154"/>
      <c r="D4" s="155"/>
      <c r="E4" t="s">
        <v>67</v>
      </c>
    </row>
    <row r="5" ht="39" customHeight="1" spans="1:4">
      <c r="A5" s="150" t="s">
        <v>68</v>
      </c>
      <c r="B5" s="151" t="s">
        <v>69</v>
      </c>
      <c r="C5" s="8"/>
      <c r="D5" s="125"/>
    </row>
    <row r="6" ht="39" customHeight="1" spans="1:4">
      <c r="A6" s="150" t="s">
        <v>70</v>
      </c>
      <c r="B6" s="151" t="s">
        <v>71</v>
      </c>
      <c r="C6" s="8"/>
      <c r="D6" s="125"/>
    </row>
    <row r="7" ht="39" customHeight="1" spans="1:4">
      <c r="A7" s="150" t="s">
        <v>72</v>
      </c>
      <c r="B7" s="156" t="s">
        <v>73</v>
      </c>
      <c r="C7" s="157"/>
      <c r="D7" s="158"/>
    </row>
    <row r="8" ht="39" customHeight="1" spans="1:4">
      <c r="A8" s="150" t="s">
        <v>74</v>
      </c>
      <c r="B8" s="159" t="s">
        <v>75</v>
      </c>
      <c r="C8" s="159"/>
      <c r="D8" s="160"/>
    </row>
    <row r="9" ht="45.75" customHeight="1" spans="1:4">
      <c r="A9" s="161" t="s">
        <v>76</v>
      </c>
      <c r="B9" s="162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玖万柒仟陆佰陆拾捌元整</v>
      </c>
      <c r="C9" s="163" t="s">
        <v>77</v>
      </c>
      <c r="D9" s="164">
        <v>97668</v>
      </c>
    </row>
    <row r="10" ht="42" customHeight="1" spans="1:4">
      <c r="A10" s="165" t="s">
        <v>78</v>
      </c>
      <c r="B10" s="140"/>
      <c r="C10" s="140"/>
      <c r="D10" s="140"/>
    </row>
    <row r="11" ht="51" customHeight="1" spans="1:4">
      <c r="A11" s="166" t="s">
        <v>79</v>
      </c>
      <c r="B11" s="166" t="s">
        <v>80</v>
      </c>
      <c r="C11" s="166" t="s">
        <v>81</v>
      </c>
      <c r="D11" s="166" t="s">
        <v>82</v>
      </c>
    </row>
    <row r="12" ht="41.1" customHeight="1" spans="1:4">
      <c r="A12" s="166" t="s">
        <v>83</v>
      </c>
      <c r="B12" s="166" t="s">
        <v>84</v>
      </c>
      <c r="C12" s="166" t="s">
        <v>85</v>
      </c>
      <c r="D12" s="166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144" t="s">
        <v>98</v>
      </c>
      <c r="B13" s="144"/>
      <c r="C13" s="144"/>
      <c r="D13" s="144"/>
      <c r="E13" s="144"/>
      <c r="F13" s="14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83</v>
      </c>
      <c r="B15" s="16" t="s">
        <v>184</v>
      </c>
      <c r="C15" t="s">
        <v>185</v>
      </c>
      <c r="H15" t="s">
        <v>186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2024-04-18T05:17:00Z</cp:lastPrinted>
  <dcterms:modified xsi:type="dcterms:W3CDTF">2025-04-01T14:03:37Z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EE096610047C4709A4C15F39A454F95B</vt:lpwstr>
  </property>
</Properties>
</file>