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<sst xmlns="http://schemas.openxmlformats.org/spreadsheetml/2006/main" count="285" uniqueCount="188">
  <si>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</si>
  <si>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</si>
  <si>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</si>
  <si>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</si>
  <si>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</si>
  <si>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</si>
  <si>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</si>
  <si>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</si>
  <si>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</si>
  <si>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</si>
  <si>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</si>
  <si>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</si>
  <si>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</si>
  <si>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</si>
  <si>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</si>
  <si>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</si>
  <si>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</si>
  <si>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</si>
  <si>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</si>
  <si>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</si>
  <si>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</si>
  <si>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</si>
  <si>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</si>
  <si>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</si>
  <si>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</si>
  <si>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</si>
  <si>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</si>
  <si>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</si>
  <si>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</si>
  <si>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</si>
  <si>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</si>
  <si>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</si>
  <si>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</si>
  <si>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</si>
  <si>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</si>
  <si>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</si>
  <si>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</si>
  <si>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</si>
  <si>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</si>
  <si>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</si>
  <si>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</si>
  <si>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</si>
  <si>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</si>
  <si>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</si>
  <si>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</si>
  <si>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</si>
  <si>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</si>
  <si>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</si>
  <si>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</si>
  <si>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</si>
  <si>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</si>
  <si>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</si>
  <si>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</si>
  <si>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</si>
  <si>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</si>
  <si>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</si>
  <si>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</si>
  <si>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</si>
  <si>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</si>
  <si>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</si>
  <si>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2025创联运营成本项</t>
  </si>
  <si>
    <t>用途：</t>
  </si>
  <si>
    <t>1-2月水电费</t>
  </si>
  <si>
    <t>项目编号：</t>
  </si>
  <si>
    <t>FCL25001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</si>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</sst>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B8" sqref="B8:D8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>
        <v>20250319</v>
      </c>
      <c r="C2" s="147" t="s">
        <v>59</v>
      </c>
      <c r="D2" s="148" t="s">
        <v>60</v>
      </c>
    </row>
    <row r="3" ht="39" customHeight="1" spans="1:4">
      <c r="A3" s="149" t="s">
        <v>61</v>
      </c>
      <c r="B3" s="123" t="s">
        <v>62</v>
      </c>
      <c r="C3" s="10" t="s">
        <v>63</v>
      </c>
      <c r="D3" s="150" t="s">
        <v>64</v>
      </c>
    </row>
    <row r="4" hidden="1" customHeight="1" spans="1:5">
      <c r="A4" s="149" t="s">
        <v>65</v>
      </c>
      <c r="B4" s="151" t="s">
        <v>66</v>
      </c>
      <c r="C4" s="152"/>
      <c r="D4" s="153"/>
      <c r="E4" t="s">
        <v>67</v>
      </c>
    </row>
    <row r="5" ht="39" customHeight="1" spans="1:4">
      <c r="A5" s="149" t="s">
        <v>68</v>
      </c>
      <c r="B5" s="123" t="s">
        <v>69</v>
      </c>
      <c r="C5" s="8"/>
      <c r="D5" s="125"/>
    </row>
    <row r="6" ht="39" customHeight="1" spans="1:4">
      <c r="A6" s="149" t="s">
        <v>70</v>
      </c>
      <c r="B6" s="123" t="s">
        <v>71</v>
      </c>
      <c r="C6" s="8"/>
      <c r="D6" s="125"/>
    </row>
    <row r="7" ht="39" customHeight="1" spans="1:4">
      <c r="A7" s="149" t="s">
        <v>72</v>
      </c>
      <c r="B7" s="154" t="s">
        <v>73</v>
      </c>
      <c r="C7" s="155"/>
      <c r="D7" s="156"/>
    </row>
    <row r="8" ht="39" customHeight="1" spans="1:4">
      <c r="A8" s="149" t="s">
        <v>74</v>
      </c>
      <c r="B8" s="157" t="s">
        <v>75</v>
      </c>
      <c r="C8" s="157"/>
      <c r="D8" s="158"/>
    </row>
    <row r="9" ht="45.75" customHeight="1" spans="1:4">
      <c r="A9" s="159" t="s">
        <v>76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捌仟壹佰捌拾玖元肆角陆分</v>
      </c>
      <c r="C9" s="161" t="s">
        <v>77</v>
      </c>
      <c r="D9" s="162">
        <v>8189.46</v>
      </c>
    </row>
    <row r="10" ht="42" customHeight="1" spans="1:4">
      <c r="A10" s="163" t="s">
        <v>78</v>
      </c>
      <c r="B10" s="140"/>
      <c r="C10" s="140"/>
      <c r="D10" s="140"/>
    </row>
    <row r="11" ht="51" customHeight="1" spans="1:4">
      <c r="A11" s="164" t="s">
        <v>79</v>
      </c>
      <c r="B11" s="164" t="s">
        <v>80</v>
      </c>
      <c r="C11" s="164" t="s">
        <v>81</v>
      </c>
      <c r="D11" s="164" t="s">
        <v>82</v>
      </c>
    </row>
    <row r="12" ht="41.1" customHeight="1" spans="1:4">
      <c r="A12" s="164" t="s">
        <v>83</v>
      </c>
      <c r="B12" s="164" t="s">
        <v>84</v>
      </c>
      <c r="C12" s="164" t="s">
        <v>85</v>
      </c>
      <c r="D12" s="164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98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184</v>
      </c>
      <c r="B15" s="16" t="s">
        <v>185</v>
      </c>
      <c r="C15" t="s">
        <v>186</v>
      </c>
      <c r="H15" t="s">
        <v>187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2025-03-19T07:22:05Z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EE096610047C4709A4C15F39A454F95B</vt:lpwstr>
  </property>
</Properties>
</file>