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2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<sst xmlns="http://schemas.openxmlformats.org/spreadsheetml/2006/main" count="280" uniqueCount="183">
  <si>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</si>
  <si>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</si>
  <si>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</si>
  <si>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</si>
  <si>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</si>
  <si>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</si>
  <si>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</si>
  <si>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</si>
  <si>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</si>
  <si>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</si>
  <si>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</si>
  <si>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</si>
  <si>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</si>
  <si>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</si>
  <si>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</si>
  <si>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</si>
  <si>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</si>
  <si>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</si>
  <si>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</si>
  <si>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</si>
  <si>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</si>
  <si>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</si>
  <si>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</si>
  <si>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</si>
  <si>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</si>
  <si>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</si>
  <si>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</si>
  <si>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</si>
  <si>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</si>
  <si>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</si>
  <si>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</si>
  <si>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</si>
  <si>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</si>
  <si>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</si>
  <si>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</si>
  <si>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</si>
  <si>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</si>
  <si>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</si>
  <si>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</si>
  <si>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</si>
  <si>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</si>
  <si>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</si>
  <si>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</si>
  <si>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</si>
  <si>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</si>
  <si>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</si>
  <si>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</si>
  <si>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</si>
  <si>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</si>
  <si>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</si>
  <si>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</si>
  <si>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</si>
  <si>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</si>
  <si>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</si>
  <si>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</si>
  <si>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</si>
  <si>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</si>
  <si>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</si>
  <si>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</si>
  <si>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</si>
  <si>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</si>
  <si>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</si>
  <si>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</si>
  <si>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</si>
  <si>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</si>
  <si>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</si>
  <si>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</si>
  <si>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</si>
  <si>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</si>
  <si>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</si>
  <si>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</si>
  <si>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</si>
  <si>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</si>
  <si>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</si>
  <si>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</si>
  <si>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</si>
  <si>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</si>
  <si>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</si>
  <si>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</si>
  <si>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</si>
  <si>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</si>
  <si>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2023年8月 6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</si>
  <si>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</si>
  <si>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</si>
  <si>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</si>
  <si>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</si>
  <si>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</si>
  <si>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</si>
  <si>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</si>
  <si>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</si>
  <si>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付桶装水费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</si>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</sst>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B7" sqref="B7:D7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/>
      <c r="C2" s="147" t="s">
        <v>59</v>
      </c>
      <c r="D2" s="148"/>
    </row>
    <row r="3" ht="39" customHeight="1" spans="1:4">
      <c r="A3" s="149" t="s">
        <v>60</v>
      </c>
      <c r="B3" s="123"/>
      <c r="C3" s="10" t="s">
        <v>61</v>
      </c>
      <c r="D3" s="150"/>
    </row>
    <row r="4" hidden="1" customHeight="1" spans="1:5">
      <c r="A4" s="149" t="s">
        <v>62</v>
      </c>
      <c r="B4" s="151" t="s">
        <v>63</v>
      </c>
      <c r="C4" s="152"/>
      <c r="D4" s="153"/>
      <c r="E4" t="s">
        <v>64</v>
      </c>
    </row>
    <row r="5" ht="39" customHeight="1" spans="1:4">
      <c r="A5" s="149" t="s">
        <v>65</v>
      </c>
      <c r="B5" s="123"/>
      <c r="C5" s="8"/>
      <c r="D5" s="125"/>
    </row>
    <row r="6" ht="39" customHeight="1" spans="1:4">
      <c r="A6" s="149" t="s">
        <v>66</v>
      </c>
      <c r="B6" s="123"/>
      <c r="C6" s="8"/>
      <c r="D6" s="125"/>
    </row>
    <row r="7" ht="39" customHeight="1" spans="1:4">
      <c r="A7" s="149" t="s">
        <v>67</v>
      </c>
      <c r="B7" s="154"/>
      <c r="C7" s="155"/>
      <c r="D7" s="156"/>
    </row>
    <row r="8" ht="39" customHeight="1" spans="1:4">
      <c r="A8" s="149" t="s">
        <v>68</v>
      </c>
      <c r="B8" s="157" t="s">
        <v>69</v>
      </c>
      <c r="C8" s="157"/>
      <c r="D8" s="158"/>
    </row>
    <row r="9" ht="45.75" customHeight="1" spans="1:4">
      <c r="A9" s="159" t="s">
        <v>70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61" t="s">
        <v>71</v>
      </c>
      <c r="D9" s="162"/>
    </row>
    <row r="10" ht="42" customHeight="1" spans="1:4">
      <c r="A10" s="163" t="s">
        <v>72</v>
      </c>
      <c r="B10" s="140"/>
      <c r="C10" s="140"/>
      <c r="D10" s="140"/>
    </row>
    <row r="11" ht="51" customHeight="1" spans="1:4">
      <c r="A11" s="164" t="s">
        <v>73</v>
      </c>
      <c r="B11" s="164" t="s">
        <v>74</v>
      </c>
      <c r="C11" s="164" t="s">
        <v>75</v>
      </c>
      <c r="D11" s="164" t="s">
        <v>76</v>
      </c>
    </row>
    <row r="12" ht="41.1" customHeight="1" spans="1:4">
      <c r="A12" s="164" t="s">
        <v>77</v>
      </c>
      <c r="B12" s="164" t="s">
        <v>78</v>
      </c>
      <c r="C12" s="164" t="s">
        <v>79</v>
      </c>
      <c r="D12" s="164" t="s">
        <v>80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7" sqref="A7:D7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81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82</v>
      </c>
      <c r="B3" s="119"/>
      <c r="C3" s="119"/>
      <c r="D3" s="119"/>
      <c r="E3" s="120"/>
      <c r="F3" s="121"/>
    </row>
    <row r="4" ht="28.15" customHeight="1" spans="1:6">
      <c r="A4" s="122" t="s">
        <v>83</v>
      </c>
      <c r="B4" s="123"/>
      <c r="C4" s="8" t="s">
        <v>84</v>
      </c>
      <c r="D4" s="123" t="s">
        <v>85</v>
      </c>
      <c r="E4" s="124" t="s">
        <v>86</v>
      </c>
      <c r="F4" s="125"/>
    </row>
    <row r="5" ht="28.15" customHeight="1" spans="1:6">
      <c r="A5" s="126" t="s">
        <v>87</v>
      </c>
      <c r="B5" s="10"/>
      <c r="C5" s="10"/>
      <c r="D5" s="10"/>
      <c r="E5" s="127" t="s">
        <v>88</v>
      </c>
      <c r="F5" s="125" t="s">
        <v>89</v>
      </c>
    </row>
    <row r="6" ht="28.15" customHeight="1" spans="1:6">
      <c r="A6" s="128" t="s">
        <v>90</v>
      </c>
      <c r="B6" s="129"/>
      <c r="C6" s="129"/>
      <c r="D6" s="130"/>
      <c r="E6" s="127">
        <v>2820</v>
      </c>
      <c r="F6" s="125">
        <v>1</v>
      </c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91</v>
      </c>
      <c r="B11" s="136"/>
      <c r="C11" s="136"/>
      <c r="D11" s="137"/>
      <c r="E11" s="138">
        <f>SUM(E6:E10)</f>
        <v>2820</v>
      </c>
      <c r="F11" s="139"/>
    </row>
    <row r="12" ht="72" customHeight="1" spans="1:6">
      <c r="A12" s="140" t="s">
        <v>92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93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95</v>
      </c>
      <c r="B2" s="40"/>
      <c r="C2" s="41"/>
      <c r="D2" s="41"/>
      <c r="E2" s="42" t="s">
        <v>96</v>
      </c>
      <c r="F2" s="43" t="s">
        <v>97</v>
      </c>
      <c r="G2" s="43"/>
      <c r="H2" s="42" t="s">
        <v>98</v>
      </c>
      <c r="I2" s="82" t="s">
        <v>99</v>
      </c>
      <c r="J2" s="82"/>
      <c r="K2" s="83" t="s">
        <v>100</v>
      </c>
      <c r="L2" s="84"/>
      <c r="M2" s="84"/>
    </row>
    <row r="3" s="26" customFormat="1" customHeight="1" spans="1:14">
      <c r="A3" s="44" t="s">
        <v>101</v>
      </c>
      <c r="B3" s="44"/>
      <c r="C3" s="44"/>
      <c r="D3" s="45"/>
      <c r="E3" s="44" t="s">
        <v>102</v>
      </c>
      <c r="F3" s="44"/>
      <c r="G3" s="46"/>
      <c r="H3" s="46"/>
      <c r="I3" s="46"/>
      <c r="J3" s="85" t="s">
        <v>103</v>
      </c>
      <c r="K3" s="86" t="s">
        <v>104</v>
      </c>
      <c r="L3" s="87"/>
      <c r="M3" s="88"/>
      <c r="N3" s="89"/>
    </row>
    <row r="4" s="26" customFormat="1" customHeight="1" spans="1:14">
      <c r="A4" s="47" t="s">
        <v>105</v>
      </c>
      <c r="B4" s="47"/>
      <c r="C4" s="48" t="s">
        <v>106</v>
      </c>
      <c r="D4" s="49"/>
      <c r="E4" s="49"/>
      <c r="F4" s="50"/>
      <c r="G4" s="51" t="s">
        <v>107</v>
      </c>
      <c r="H4" s="52" t="s">
        <v>108</v>
      </c>
      <c r="I4" s="90"/>
      <c r="J4" s="91"/>
      <c r="K4" s="44" t="s">
        <v>109</v>
      </c>
      <c r="L4" s="44"/>
      <c r="M4" s="44"/>
      <c r="N4" s="89"/>
    </row>
    <row r="5" s="26" customFormat="1" ht="30" customHeight="1" spans="1:15">
      <c r="A5" s="53" t="s">
        <v>110</v>
      </c>
      <c r="B5" s="53" t="s">
        <v>111</v>
      </c>
      <c r="C5" s="53" t="s">
        <v>112</v>
      </c>
      <c r="D5" s="53" t="s">
        <v>113</v>
      </c>
      <c r="E5" s="54" t="s">
        <v>114</v>
      </c>
      <c r="F5" s="53" t="s">
        <v>115</v>
      </c>
      <c r="G5" s="55"/>
      <c r="H5" s="53" t="s">
        <v>116</v>
      </c>
      <c r="I5" s="92" t="s">
        <v>117</v>
      </c>
      <c r="J5" s="53" t="s">
        <v>118</v>
      </c>
      <c r="K5" s="70" t="s">
        <v>119</v>
      </c>
      <c r="L5" s="93" t="s">
        <v>120</v>
      </c>
      <c r="M5" s="70" t="s">
        <v>115</v>
      </c>
      <c r="N5" s="89"/>
      <c r="O5" s="26" t="s">
        <v>104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121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122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123</v>
      </c>
      <c r="B16" s="65"/>
      <c r="C16" s="65"/>
      <c r="D16" s="65"/>
      <c r="E16" s="66"/>
      <c r="F16" s="67">
        <f>SUM(F6:F15)</f>
        <v>0</v>
      </c>
      <c r="G16" s="68" t="s">
        <v>124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125</v>
      </c>
      <c r="B17" s="70"/>
      <c r="C17" s="71"/>
      <c r="D17" s="72"/>
      <c r="E17" s="71" t="s">
        <v>126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127</v>
      </c>
      <c r="B18" s="75"/>
      <c r="C18" s="76" t="s">
        <v>128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129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130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132</v>
      </c>
      <c r="B1" s="27"/>
      <c r="C1" s="27"/>
      <c r="D1" s="27"/>
      <c r="E1" s="27"/>
    </row>
    <row r="2" ht="19.15" customHeight="1" spans="1:5">
      <c r="A2" s="27" t="s">
        <v>133</v>
      </c>
      <c r="B2" s="27"/>
      <c r="C2" s="27"/>
      <c r="D2" s="27"/>
      <c r="E2" s="27"/>
    </row>
    <row r="3" ht="33" customHeight="1" spans="1:5">
      <c r="A3" s="28" t="s">
        <v>134</v>
      </c>
      <c r="B3" s="29"/>
      <c r="C3" s="29"/>
      <c r="D3" s="30" t="s">
        <v>135</v>
      </c>
      <c r="E3" s="29"/>
    </row>
    <row r="4" ht="33" customHeight="1" spans="1:5">
      <c r="A4" s="31" t="s">
        <v>98</v>
      </c>
      <c r="B4" s="32"/>
      <c r="C4" s="32"/>
      <c r="D4" s="33" t="s">
        <v>96</v>
      </c>
      <c r="E4" s="34"/>
    </row>
    <row r="5" ht="33" customHeight="1" spans="1:5">
      <c r="A5" s="31" t="s">
        <v>136</v>
      </c>
      <c r="B5" s="34"/>
      <c r="C5" s="34"/>
      <c r="D5" s="34"/>
      <c r="E5" s="34"/>
    </row>
    <row r="6" ht="33" customHeight="1" spans="1:5">
      <c r="A6" s="31" t="s">
        <v>137</v>
      </c>
      <c r="B6" s="34" t="s">
        <v>138</v>
      </c>
      <c r="C6" s="34"/>
      <c r="D6" s="34"/>
      <c r="E6" s="34"/>
    </row>
    <row r="7" ht="33" customHeight="1" spans="1:5">
      <c r="A7" s="31" t="s">
        <v>139</v>
      </c>
      <c r="B7" s="34"/>
      <c r="C7" s="34"/>
      <c r="D7" s="35" t="s">
        <v>140</v>
      </c>
      <c r="E7" s="28"/>
    </row>
    <row r="8" ht="33" customHeight="1" spans="1:5">
      <c r="A8" s="31" t="s">
        <v>141</v>
      </c>
      <c r="B8" s="36" t="s">
        <v>105</v>
      </c>
      <c r="C8" s="36" t="s">
        <v>142</v>
      </c>
      <c r="D8" s="36" t="s">
        <v>143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144</v>
      </c>
      <c r="B16" s="34"/>
      <c r="C16" s="34"/>
      <c r="D16" s="34"/>
      <c r="E16" s="34"/>
    </row>
    <row r="17" ht="69.95" customHeight="1" spans="1:5">
      <c r="A17" s="31" t="s">
        <v>107</v>
      </c>
      <c r="B17" s="37" t="s">
        <v>145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147</v>
      </c>
      <c r="B4" s="3" t="s">
        <v>148</v>
      </c>
      <c r="C4" s="4" t="s">
        <v>72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149</v>
      </c>
      <c r="B5" s="6" t="s">
        <v>148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150</v>
      </c>
    </row>
    <row r="6" ht="15.95" customHeight="1" spans="1:13">
      <c r="A6" s="5" t="s">
        <v>151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152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153</v>
      </c>
      <c r="B8" s="6"/>
      <c r="C8" s="7" t="s">
        <v>154</v>
      </c>
      <c r="D8" s="7"/>
      <c r="E8" s="7" t="s">
        <v>155</v>
      </c>
      <c r="F8" s="7"/>
      <c r="G8" s="7" t="s">
        <v>156</v>
      </c>
      <c r="H8" s="7"/>
      <c r="I8" s="7" t="s">
        <v>157</v>
      </c>
      <c r="J8" s="19"/>
      <c r="K8" s="20" t="s">
        <v>158</v>
      </c>
      <c r="L8" s="20"/>
      <c r="M8" s="21" t="s">
        <v>159</v>
      </c>
      <c r="AI8" t="s">
        <v>8</v>
      </c>
    </row>
    <row r="9" ht="33" customHeight="1" spans="1:35">
      <c r="A9" s="5" t="s">
        <v>160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161</v>
      </c>
    </row>
    <row r="10" ht="33" customHeight="1" spans="1:34">
      <c r="A10" s="5" t="s">
        <v>162</v>
      </c>
      <c r="B10" s="6"/>
      <c r="C10" s="6" t="s">
        <v>163</v>
      </c>
      <c r="D10" s="9" t="s">
        <v>164</v>
      </c>
      <c r="E10" s="9" t="s">
        <v>165</v>
      </c>
      <c r="F10" s="9" t="s">
        <v>166</v>
      </c>
      <c r="G10" s="6" t="s">
        <v>167</v>
      </c>
      <c r="H10" s="6" t="s">
        <v>168</v>
      </c>
      <c r="I10" s="6" t="s">
        <v>169</v>
      </c>
      <c r="J10" s="6" t="s">
        <v>170</v>
      </c>
      <c r="K10" s="23" t="s">
        <v>171</v>
      </c>
      <c r="L10" s="23" t="s">
        <v>172</v>
      </c>
      <c r="M10" s="24" t="s">
        <v>173</v>
      </c>
      <c r="AH10" s="17" t="s">
        <v>174</v>
      </c>
    </row>
    <row r="11" ht="33" customHeight="1" spans="1:34">
      <c r="A11" s="5" t="s">
        <v>175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176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177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178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179</v>
      </c>
      <c r="B15" s="16" t="s">
        <v>180</v>
      </c>
      <c r="C15" t="s">
        <v>181</v>
      </c>
      <c r="H15" t="s">
        <v>182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2024-08-06T08:03:27Z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EE096610047C4709A4C15F39A454F95B</vt:lpwstr>
  </property>
</Properties>
</file>