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<sst xmlns="http://schemas.openxmlformats.org/spreadsheetml/2006/main" count="7" uniqueCount="6">
  <si>
    <t>合计：</t>
  </si>
  <si>
    <t xml:space="preserve">包4 </t>
  </si>
  <si>
    <t>流量镜像汇聚交换机</t>
  </si>
  <si>
    <t>PX564P-T</t>
  </si>
  <si>
    <t>台</t>
  </si>
  <si>
    <t>2021年第三批通用硬件配备工程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</si>
</sst>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199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F3">
            <v>2973499.2</v>
          </cell>
        </row>
        <row r="4">
          <cell r="F4">
            <v>637178.4</v>
          </cell>
        </row>
        <row r="5">
          <cell r="F5">
            <v>637178.4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A4" sqref="A4"/>
    </sheetView>
  </sheetViews>
  <sheetFormatPr defaultColWidth="8.88888888888889" defaultRowHeight="14.4" outlineLevelRow="3" outlineLevelCol="6"/>
  <cols>
    <col min="1" max="2" width="27.7777777777778" customWidth="1"/>
    <col min="3" max="3" width="11.8888888888889"/>
    <col min="6" max="6" width="15.1111111111111" customWidth="1"/>
    <col min="7" max="7" width="33.1111111111111" customWidth="1"/>
  </cols>
  <sheetData>
    <row r="1" spans="1:7">
      <c r="A1" s="1" t="s">
        <v>0</v>
      </c>
      <c r="B1" s="1"/>
      <c r="C1" s="1"/>
      <c r="D1" s="1"/>
      <c r="E1" s="1"/>
      <c r="F1" s="2">
        <f>SUM([1]Sheet1!F3:F5)</f>
        <v>4247856</v>
      </c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1" t="s">
        <v>2</v>
      </c>
      <c r="B3" s="1" t="s">
        <v>3</v>
      </c>
      <c r="C3" s="2">
        <v>299000</v>
      </c>
      <c r="D3" s="1" t="s">
        <v>4</v>
      </c>
      <c r="E3" s="1">
        <v>9</v>
      </c>
      <c r="F3" s="2">
        <f>299000*10*90%</f>
        <v>2691000</v>
      </c>
      <c r="G3" s="1" t="s">
        <v>5</v>
      </c>
    </row>
    <row r="4" spans="1:7">
      <c r="A4" s="1" t="s">
        <v>0</v>
      </c>
      <c r="B4" s="1"/>
      <c r="C4" s="1"/>
      <c r="D4" s="1"/>
      <c r="E4" s="1"/>
      <c r="F4" s="2">
        <f>SUM(F3:F3)</f>
        <v>2691000</v>
      </c>
      <c r="G4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duyan</dc:creator>
  <cp:lastModifiedBy>WPS_1516069980</cp:lastModifiedBy>
  <dcterms:created xsi:type="dcterms:W3CDTF">2024-12-06T08:41:00Z</dcterms:created>
  <dcterms:modified xsi:type="dcterms:W3CDTF">2024-12-10T08:19:57Z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9F19BCE72A014A18B694EE73BC8971A2_13</vt:lpwstr>
  </property>
  <property fmtid="{D5CDD505-2E9C-101B-9397-08002B2CF9AE}" pid="3" name="KSOProductBuildVer">
    <vt:lpwstr>2052-12.1.0.19302</vt:lpwstr>
  </property>
</Properties>
</file>