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4" sheetId="5" r:id="rId1"/>
    <sheet name="Sheet2" sheetId="7" r:id="rId2"/>
  </sheets>
  <calcPr calcId="144525"/>
</workbook>
</file>

<file path=xl/sharedStrings.xml><?xml version="1.0" encoding="utf-8"?>
<sst xmlns="http://schemas.openxmlformats.org/spreadsheetml/2006/main" count="22" uniqueCount="20">
  <si>
    <t>二维码项目付款申请单</t>
  </si>
  <si>
    <t>项目名称</t>
  </si>
  <si>
    <t>申请日期</t>
  </si>
  <si>
    <t>采购单号</t>
  </si>
  <si>
    <t>名称</t>
  </si>
  <si>
    <t>型号</t>
  </si>
  <si>
    <t>收款人名称</t>
  </si>
  <si>
    <t>采购数量</t>
  </si>
  <si>
    <t>单价</t>
  </si>
  <si>
    <t>金额</t>
  </si>
  <si>
    <t>备注</t>
  </si>
  <si>
    <t>二
维
码
项
目</t>
  </si>
  <si>
    <t>2023.07.07</t>
  </si>
  <si>
    <t>CGDD23070077</t>
  </si>
  <si>
    <t>24齿AF两平面3M100-24-A-P带宽10mm铝合金同步皮带轮（内孔10MM）</t>
  </si>
  <si>
    <t>3M100-24-A内孔10MM</t>
  </si>
  <si>
    <t>玖阳传动配件</t>
  </si>
  <si>
    <t>同步带HTD3M 171MM 带宽10</t>
  </si>
  <si>
    <t>171MM 带宽10</t>
  </si>
  <si>
    <t>合计金额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</si>
</sst>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\¥* #,##0.00_ ;_ \¥* \-#,##0.00_ ;_ \¥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0"/>
      <color rgb="FF000000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D11" sqref="D11"/>
    </sheetView>
  </sheetViews>
  <sheetFormatPr defaultColWidth="8.88888888888889" defaultRowHeight="14.4" outlineLevelRow="4"/>
  <cols>
    <col min="1" max="1" width="10.4444444444444" style="1" customWidth="1"/>
    <col min="2" max="2" width="11.4444444444444" style="1" customWidth="1"/>
    <col min="3" max="3" width="14.7777777777778" style="1" customWidth="1"/>
    <col min="4" max="4" width="31.6666666666667" style="4" customWidth="1"/>
    <col min="5" max="5" width="20.7777777777778" style="4" customWidth="1"/>
    <col min="6" max="6" width="21.1111111111111" style="5" customWidth="1"/>
    <col min="7" max="7" width="11.6666666666667" style="6" customWidth="1"/>
    <col min="8" max="8" width="7.44444444444444" style="6" customWidth="1"/>
    <col min="9" max="9" width="14" style="7" customWidth="1"/>
    <col min="10" max="10" width="15.2222222222222" style="1" customWidth="1"/>
    <col min="11" max="11" width="24.4444444444444" style="1" customWidth="1"/>
    <col min="12" max="12" width="18.8888888888889" style="1" customWidth="1"/>
    <col min="13" max="13" width="21.2222222222222" style="1" customWidth="1"/>
    <col min="14" max="14" width="17.2222222222222" style="1" customWidth="1"/>
    <col min="15" max="16384" width="8.88888888888889" style="1"/>
  </cols>
  <sheetData>
    <row r="1" s="1" customFormat="1" ht="28.2" spans="1:10">
      <c r="A1" s="8" t="s">
        <v>0</v>
      </c>
      <c r="B1" s="8"/>
      <c r="C1" s="8"/>
      <c r="D1" s="9"/>
      <c r="E1" s="9"/>
      <c r="F1" s="9"/>
      <c r="G1" s="8"/>
      <c r="H1" s="8"/>
      <c r="I1" s="22"/>
      <c r="J1" s="8"/>
    </row>
    <row r="2" s="2" customFormat="1" ht="32" customHeight="1" spans="1:10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23" t="s">
        <v>9</v>
      </c>
      <c r="J2" s="10" t="s">
        <v>10</v>
      </c>
    </row>
    <row r="3" s="3" customFormat="1" ht="54" customHeight="1" spans="1:10">
      <c r="A3" s="12" t="s">
        <v>11</v>
      </c>
      <c r="B3" s="13" t="s">
        <v>12</v>
      </c>
      <c r="C3" s="13" t="s">
        <v>13</v>
      </c>
      <c r="D3" s="14" t="s">
        <v>14</v>
      </c>
      <c r="E3" s="14" t="s">
        <v>15</v>
      </c>
      <c r="F3" s="13" t="s">
        <v>16</v>
      </c>
      <c r="G3" s="15">
        <v>14</v>
      </c>
      <c r="H3" s="15">
        <v>6.5</v>
      </c>
      <c r="I3" s="15">
        <f>G3*H3</f>
        <v>91</v>
      </c>
      <c r="J3" s="24"/>
    </row>
    <row r="4" s="3" customFormat="1" ht="42" customHeight="1" spans="1:10">
      <c r="A4" s="12"/>
      <c r="B4" s="13"/>
      <c r="C4" s="13" t="s">
        <v>13</v>
      </c>
      <c r="D4" s="16" t="s">
        <v>17</v>
      </c>
      <c r="E4" s="16" t="s">
        <v>18</v>
      </c>
      <c r="F4" s="13" t="s">
        <v>16</v>
      </c>
      <c r="G4" s="15">
        <v>6</v>
      </c>
      <c r="H4" s="15">
        <v>3</v>
      </c>
      <c r="I4" s="15">
        <f>G4*H4</f>
        <v>18</v>
      </c>
      <c r="J4" s="24"/>
    </row>
    <row r="5" s="3" customFormat="1" ht="32" customHeight="1" spans="1:10">
      <c r="A5" s="17"/>
      <c r="B5" s="13"/>
      <c r="C5" s="18" t="s">
        <v>19</v>
      </c>
      <c r="D5" s="19"/>
      <c r="E5" s="19"/>
      <c r="F5" s="20"/>
      <c r="G5" s="20"/>
      <c r="H5" s="21"/>
      <c r="I5" s="25">
        <f>SUM(I3:I4)</f>
        <v>109</v>
      </c>
      <c r="J5" s="26"/>
    </row>
  </sheetData>
  <mergeCells count="4">
    <mergeCell ref="A1:J1"/>
    <mergeCell ref="C5:H5"/>
    <mergeCell ref="A3:A5"/>
    <mergeCell ref="B3:B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"/>
  <sheetViews>
    <sheetView topLeftCell="A5" workbookViewId="0">
      <selection activeCell="D12" sqref="D12"/>
    </sheetView>
  </sheetViews>
  <sheetFormatPr defaultColWidth="8.88888888888889" defaultRowHeight="14.4"/>
  <cols>
    <col min="1" max="1" width="46.3333333333333" customWidth="1"/>
    <col min="4" max="4" width="43" customWidth="1"/>
  </cols>
  <sheetData>
    <row r="1" customFormat="1" ht="28" customHeight="1"/>
    <row r="2" customFormat="1" ht="15" customHeight="1"/>
    <row r="3" customFormat="1" ht="29" customHeight="1"/>
    <row r="4" customFormat="1" ht="18" customHeight="1"/>
    <row r="6" customFormat="1" ht="24" customHeight="1"/>
    <row r="8" customFormat="1" ht="21" customHeight="1"/>
    <row r="10" customFormat="1" ht="24" customHeight="1"/>
    <row r="11" customFormat="1" ht="24" customHeight="1"/>
    <row r="12" customFormat="1" ht="16" customHeight="1"/>
    <row r="14" customFormat="1" ht="19" customHeight="1"/>
    <row r="17" customFormat="1" ht="23" customHeight="1"/>
    <row r="21" customFormat="1" ht="22" customHeight="1"/>
    <row r="22" customFormat="1" ht="16" customHeight="1"/>
    <row r="23" customFormat="1" ht="19" customHeight="1"/>
    <row r="24" customFormat="1" ht="19" customHeight="1"/>
    <row r="25" customFormat="1" ht="19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2023-05-11T08:06:00Z</dcterms:created>
  <dcterms:modified xsi:type="dcterms:W3CDTF">2023-07-07T03:39:08Z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40810FF783BC49A1881777616726F35E_13</vt:lpwstr>
  </property>
  <property fmtid="{D5CDD505-2E9C-101B-9397-08002B2CF9AE}" pid="3" name="KSOProductBuildVer">
    <vt:lpwstr>2052-11.1.0.14309</vt:lpwstr>
  </property>
</Properties>
</file>