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140"/>
  </bookViews>
  <sheets>
    <sheet name="6.5 （蔡总提供发票）" sheetId="10" r:id="rId1"/>
    <sheet name="Sheet1" sheetId="11" r:id="rId2"/>
  </sheets>
  <calcPr calcId="144525"/>
</workbook>
</file>

<file path=xl/sharedStrings.xml><?xml version="1.0" encoding="utf-8"?>
<sst xmlns="http://schemas.openxmlformats.org/spreadsheetml/2006/main" count="22" uniqueCount="21">
  <si>
    <r>
      <t xml:space="preserve">       费  用  报  销  单</t>
    </r>
    <r>
      <rPr>
        <sz val="12"/>
        <rFont val="宋体"/>
        <charset val="134"/>
      </rPr>
      <t xml:space="preserve">
         2023年06月26日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</si>
  <si>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</si>
  <si>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</si>
  <si>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</si>
  <si>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</si>
  <si>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</si>
  <si>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</si>
  <si>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</si>
  <si>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</si>
  <si>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纸制品</t>
  </si>
  <si>
    <t>计算机配套产品*6类网线</t>
  </si>
  <si>
    <t>电线电缆*视频线</t>
  </si>
  <si>
    <t>其他机器设备*推车</t>
  </si>
  <si>
    <t>塑料制品*缠线管</t>
  </si>
  <si>
    <t>计算机外部设备*一体机</t>
  </si>
  <si>
    <t>计算机网络设备*水晶头</t>
  </si>
  <si>
    <t>电线电缆*扎带</t>
  </si>
  <si>
    <t>电线电缆*绝缘胶带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</si>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</sst>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Helvetica Neue"/>
      <charset val="134"/>
    </font>
    <font>
      <sz val="12"/>
      <name val="宋体"/>
      <charset val="134"/>
    </font>
    <font>
      <sz val="11"/>
      <color theme="1"/>
      <name val="Helvetica Neue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ill="0" applyBorder="0" applyProtection="0">
      <alignment vertical="top" wrapText="1"/>
    </xf>
    <xf numFmtId="42" fontId="2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34">
    <xf numFmtId="0" fontId="0" fillId="0" borderId="0" xfId="0" applyFont="1" applyAlignment="1">
      <alignment vertical="top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43" fontId="1" fillId="0" borderId="0" xfId="8" applyNumberFormat="1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8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8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8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0" fillId="0" borderId="7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43" fontId="4" fillId="0" borderId="8" xfId="8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8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0"/>
  <sheetViews>
    <sheetView tabSelected="1" workbookViewId="0">
      <selection activeCell="H22" sqref="H22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1.3333333333333" style="1" customWidth="1"/>
    <col min="5" max="5" width="24.5555555555556" style="3" customWidth="1"/>
    <col min="6" max="6" width="23.1111111111111" style="1" customWidth="1"/>
    <col min="7" max="7" width="17.6666666666667" style="1" customWidth="1"/>
    <col min="8" max="8" width="10.4166666666667" style="1"/>
    <col min="9" max="16382" width="10" style="1"/>
  </cols>
  <sheetData>
    <row r="1" s="1" customFormat="1" spans="1:6">
      <c r="A1" s="4" t="s">
        <v>0</v>
      </c>
      <c r="B1" s="5"/>
      <c r="C1" s="5"/>
      <c r="D1" s="5"/>
      <c r="E1" s="6"/>
      <c r="F1" s="5"/>
    </row>
    <row r="2" s="1" customFormat="1" ht="32" customHeight="1" spans="1:6">
      <c r="A2" s="5"/>
      <c r="B2" s="5"/>
      <c r="C2" s="5"/>
      <c r="D2" s="5"/>
      <c r="E2" s="6"/>
      <c r="F2" s="5"/>
    </row>
    <row r="3" s="1" customFormat="1" ht="28.05" customHeight="1" spans="1:6">
      <c r="A3" s="7" t="s">
        <v>1</v>
      </c>
      <c r="B3" s="8"/>
      <c r="C3" s="8"/>
      <c r="D3" s="8"/>
      <c r="E3" s="9"/>
      <c r="F3" s="10"/>
    </row>
    <row r="4" s="1" customFormat="1" ht="28.05" customHeight="1" spans="1:6">
      <c r="A4" s="11" t="s">
        <v>2</v>
      </c>
      <c r="B4" s="12" t="s">
        <v>3</v>
      </c>
      <c r="C4" s="12" t="s">
        <v>4</v>
      </c>
      <c r="D4" s="12"/>
      <c r="E4" s="13" t="s">
        <v>5</v>
      </c>
      <c r="F4" s="14"/>
    </row>
    <row r="5" s="1" customFormat="1" ht="28.05" customHeight="1" spans="1:6">
      <c r="A5" s="15" t="s">
        <v>6</v>
      </c>
      <c r="B5" s="15"/>
      <c r="C5" s="15"/>
      <c r="D5" s="15"/>
      <c r="E5" s="16" t="s">
        <v>7</v>
      </c>
      <c r="F5" s="14" t="s">
        <v>8</v>
      </c>
    </row>
    <row r="6" s="1" customFormat="1" ht="20" customHeight="1" spans="1:6">
      <c r="A6" s="17" t="s">
        <v>9</v>
      </c>
      <c r="B6" s="18"/>
      <c r="C6" s="18"/>
      <c r="D6" s="19"/>
      <c r="E6" s="20">
        <v>269.8</v>
      </c>
      <c r="F6" s="21">
        <v>1</v>
      </c>
    </row>
    <row r="7" s="1" customFormat="1" ht="20" customHeight="1" spans="1:6">
      <c r="A7" s="17" t="s">
        <v>10</v>
      </c>
      <c r="B7" s="18"/>
      <c r="C7" s="18"/>
      <c r="D7" s="19"/>
      <c r="E7" s="20">
        <v>144.8</v>
      </c>
      <c r="F7" s="21">
        <v>1</v>
      </c>
    </row>
    <row r="8" s="1" customFormat="1" ht="20" customHeight="1" spans="1:6">
      <c r="A8" s="17" t="s">
        <v>11</v>
      </c>
      <c r="B8" s="18"/>
      <c r="C8" s="18"/>
      <c r="D8" s="19"/>
      <c r="E8" s="20">
        <v>211.3</v>
      </c>
      <c r="F8" s="21">
        <v>1</v>
      </c>
    </row>
    <row r="9" s="1" customFormat="1" ht="20" customHeight="1" spans="1:6">
      <c r="A9" s="17" t="s">
        <v>12</v>
      </c>
      <c r="B9" s="18"/>
      <c r="C9" s="18"/>
      <c r="D9" s="19"/>
      <c r="E9" s="20">
        <v>506.1</v>
      </c>
      <c r="F9" s="21">
        <v>1</v>
      </c>
    </row>
    <row r="10" s="1" customFormat="1" ht="20" customHeight="1" spans="1:6">
      <c r="A10" s="17" t="s">
        <v>13</v>
      </c>
      <c r="B10" s="18"/>
      <c r="C10" s="18"/>
      <c r="D10" s="19"/>
      <c r="E10" s="20">
        <v>1070</v>
      </c>
      <c r="F10" s="21">
        <v>1</v>
      </c>
    </row>
    <row r="11" s="1" customFormat="1" ht="20" customHeight="1" spans="1:6">
      <c r="A11" s="17" t="s">
        <v>14</v>
      </c>
      <c r="B11" s="18"/>
      <c r="C11" s="18"/>
      <c r="D11" s="19"/>
      <c r="E11" s="20">
        <v>1739</v>
      </c>
      <c r="F11" s="21">
        <v>1</v>
      </c>
    </row>
    <row r="12" s="1" customFormat="1" ht="20" customHeight="1" spans="1:6">
      <c r="A12" s="17" t="s">
        <v>15</v>
      </c>
      <c r="B12" s="18"/>
      <c r="C12" s="18"/>
      <c r="D12" s="19"/>
      <c r="E12" s="20">
        <v>49</v>
      </c>
      <c r="F12" s="21">
        <v>1</v>
      </c>
    </row>
    <row r="13" s="1" customFormat="1" ht="20" customHeight="1" spans="1:6">
      <c r="A13" s="22" t="s">
        <v>15</v>
      </c>
      <c r="B13" s="23"/>
      <c r="C13" s="23"/>
      <c r="D13" s="24"/>
      <c r="E13" s="25">
        <v>469.8</v>
      </c>
      <c r="F13" s="26">
        <v>1</v>
      </c>
    </row>
    <row r="14" s="1" customFormat="1" ht="20" customHeight="1" spans="1:6">
      <c r="A14" s="22" t="s">
        <v>16</v>
      </c>
      <c r="B14" s="23"/>
      <c r="C14" s="23"/>
      <c r="D14" s="24"/>
      <c r="E14" s="20">
        <v>1462.5</v>
      </c>
      <c r="F14" s="21">
        <v>1</v>
      </c>
    </row>
    <row r="15" s="1" customFormat="1" ht="20" customHeight="1" spans="1:6">
      <c r="A15" s="17" t="s">
        <v>17</v>
      </c>
      <c r="B15" s="18"/>
      <c r="C15" s="18"/>
      <c r="D15" s="19"/>
      <c r="E15" s="20">
        <v>1310.18</v>
      </c>
      <c r="F15" s="21">
        <v>1</v>
      </c>
    </row>
    <row r="16" s="1" customFormat="1" ht="28.05" customHeight="1" spans="1:6">
      <c r="A16" s="15" t="s">
        <v>18</v>
      </c>
      <c r="B16" s="15"/>
      <c r="C16" s="15"/>
      <c r="D16" s="15"/>
      <c r="E16" s="27">
        <f>SUM(E6:E15)</f>
        <v>7232.48</v>
      </c>
      <c r="F16" s="28"/>
    </row>
    <row r="17" s="1" customFormat="1" ht="39" customHeight="1" spans="1:6">
      <c r="A17" s="29" t="s">
        <v>19</v>
      </c>
      <c r="B17" s="30"/>
      <c r="C17" s="30"/>
      <c r="D17" s="30"/>
      <c r="E17" s="31"/>
      <c r="F17" s="32"/>
    </row>
    <row r="18" s="2" customFormat="1" ht="35" customHeight="1" spans="1:15">
      <c r="A18" s="33" t="s">
        <v>20</v>
      </c>
      <c r="B18" s="33"/>
      <c r="C18" s="33"/>
      <c r="D18" s="33"/>
      <c r="E18" s="33"/>
      <c r="F18" s="33"/>
      <c r="G18" s="1"/>
      <c r="H18" s="1"/>
      <c r="I18" s="1"/>
      <c r="J18" s="1"/>
      <c r="K18" s="1"/>
      <c r="L18" s="1"/>
      <c r="M18" s="1"/>
      <c r="N18" s="1"/>
      <c r="O18" s="1"/>
    </row>
    <row r="19" s="1" customFormat="1" spans="5:16383">
      <c r="E19" s="3"/>
      <c r="XFC19"/>
    </row>
    <row r="20" s="1" customFormat="1" spans="5:16383">
      <c r="E20" s="3"/>
      <c r="XFC20"/>
    </row>
    <row r="21" s="1" customFormat="1" spans="5:16383">
      <c r="E21" s="3"/>
      <c r="XFC21"/>
    </row>
    <row r="22" s="1" customFormat="1" spans="5:16383">
      <c r="E22" s="3"/>
      <c r="XFC22"/>
    </row>
    <row r="23" s="1" customFormat="1" spans="5:16383">
      <c r="E23" s="3"/>
      <c r="XFC23"/>
    </row>
    <row r="24" s="1" customFormat="1" spans="5:16383">
      <c r="E24" s="3"/>
      <c r="XFC24"/>
    </row>
    <row r="25" s="1" customFormat="1" spans="5:16383">
      <c r="E25" s="3"/>
      <c r="XFC25"/>
    </row>
    <row r="26" s="1" customFormat="1" spans="5:16383">
      <c r="E26" s="3"/>
      <c r="XFC26"/>
    </row>
    <row r="27" s="1" customFormat="1" spans="5:16383">
      <c r="E27" s="3"/>
      <c r="XFC27"/>
    </row>
    <row r="28" s="1" customFormat="1" spans="5:16383">
      <c r="E28" s="3"/>
      <c r="XFC28"/>
    </row>
    <row r="29" s="1" customFormat="1" spans="5:16383">
      <c r="E29" s="3"/>
      <c r="XFC29"/>
    </row>
    <row r="30" s="1" customFormat="1" spans="5:16383">
      <c r="E30" s="3"/>
      <c r="XFC30"/>
    </row>
    <row r="31" s="1" customFormat="1" spans="5:16383">
      <c r="E31" s="3"/>
      <c r="XFC31"/>
    </row>
    <row r="32" s="1" customFormat="1" spans="5:16383">
      <c r="E32" s="3"/>
      <c r="XFC32"/>
    </row>
    <row r="33" s="1" customFormat="1" spans="5:16383">
      <c r="E33" s="3"/>
      <c r="XFC33"/>
    </row>
    <row r="34" s="1" customFormat="1" spans="5:16383">
      <c r="E34" s="3"/>
      <c r="XFC34"/>
    </row>
    <row r="35" s="1" customFormat="1" spans="5:16383">
      <c r="E35" s="3"/>
      <c r="XFC35"/>
    </row>
    <row r="36" s="1" customFormat="1" spans="5:16383">
      <c r="E36" s="3"/>
      <c r="XFC36"/>
    </row>
    <row r="37" s="1" customFormat="1" spans="5:16383">
      <c r="E37" s="3"/>
      <c r="XFC37"/>
    </row>
    <row r="38" s="1" customFormat="1" spans="5:16383">
      <c r="E38" s="3"/>
      <c r="XFC38"/>
    </row>
    <row r="39" s="1" customFormat="1" spans="5:16383">
      <c r="E39" s="3"/>
      <c r="XFC39"/>
    </row>
    <row r="40" s="2" customFormat="1" spans="1:16383">
      <c r="A40" s="1"/>
      <c r="B40" s="1"/>
      <c r="C40" s="1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  <c r="XFC40"/>
    </row>
  </sheetData>
  <mergeCells count="16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B17:F17"/>
    <mergeCell ref="A18:F18"/>
    <mergeCell ref="A1:F2"/>
  </mergeCells>
  <pageMargins left="0.75" right="0.75" top="1" bottom="1" header="0.5" footer="0.5"/>
  <pageSetup paperSize="9" scale="8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8.88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6.5 （蔡总提供发票）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2023-01-04T05:52:00Z</dcterms:created>
  <dcterms:modified xsi:type="dcterms:W3CDTF">2023-06-27T03:53:55Z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0B63AE4366914BF8829A05338C6E6AC3_13</vt:lpwstr>
  </property>
  <property fmtid="{D5CDD505-2E9C-101B-9397-08002B2CF9AE}" pid="3" name="KSOProductBuildVer">
    <vt:lpwstr>2052-11.1.0.14309</vt:lpwstr>
  </property>
</Properties>
</file>