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<sst xmlns="http://schemas.openxmlformats.org/spreadsheetml/2006/main" count="22" uniqueCount="20">
  <si>
    <t>二维码项目付款申请单</t>
  </si>
  <si>
    <t>项目名称</t>
  </si>
  <si>
    <t>申请日期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</si>
  <si>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</si>
  <si>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</si>
  <si>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</si>
  <si>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</si>
  <si>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</si>
  <si>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</si>
  <si>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</si>
  <si>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</si>
  <si>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2023.06.01</t>
  </si>
  <si>
    <r>
      <t>12*200</t>
    </r>
    <r>
      <rPr>
        <sz val="10"/>
        <color rgb="FF666666"/>
        <rFont val="宋体"/>
        <charset val="134"/>
      </rPr>
      <t>滚花光轴</t>
    </r>
  </si>
  <si>
    <t>12*200</t>
  </si>
  <si>
    <t>东莞市广汇金属材料有限公司（广汇金属）</t>
  </si>
  <si>
    <r>
      <t>12*100</t>
    </r>
    <r>
      <rPr>
        <sz val="10"/>
        <color rgb="FF666666"/>
        <rFont val="宋体"/>
        <charset val="134"/>
      </rPr>
      <t>滚花光轴</t>
    </r>
  </si>
  <si>
    <t>12*100</t>
  </si>
  <si>
    <r>
      <t>12*500</t>
    </r>
    <r>
      <rPr>
        <sz val="10"/>
        <color rgb="FF666666"/>
        <rFont val="宋体"/>
        <charset val="134"/>
      </rPr>
      <t>滚花光轴</t>
    </r>
  </si>
  <si>
    <t>12*500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</si>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</sst>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666666"/>
      <name val="Arial"/>
      <charset val="134"/>
    </font>
    <font>
      <sz val="9.75"/>
      <color rgb="FF666666"/>
      <name val="Arial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66666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top"/>
    </xf>
    <xf numFmtId="177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176" fontId="7" fillId="0" borderId="1" xfId="5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5" sqref="E15"/>
    </sheetView>
  </sheetViews>
  <sheetFormatPr defaultColWidth="8.88888888888889" defaultRowHeight="14.4" outlineLevelRow="5"/>
  <cols>
    <col min="1" max="1" width="10.4444444444444" style="1" customWidth="1"/>
    <col min="2" max="2" width="11.4444444444444" style="1" customWidth="1"/>
    <col min="3" max="3" width="26.2222222222222" style="4" customWidth="1"/>
    <col min="4" max="4" width="15.1111111111111" style="5" customWidth="1"/>
    <col min="5" max="5" width="39.6666666666667" style="6" customWidth="1"/>
    <col min="6" max="6" width="11.6666666666667" style="7" customWidth="1"/>
    <col min="7" max="7" width="9.44444444444444" style="7"/>
    <col min="8" max="8" width="13.2222222222222" style="8" customWidth="1"/>
    <col min="9" max="9" width="16.5555555555556" style="1" customWidth="1"/>
    <col min="10" max="10" width="24.4444444444444" style="1" customWidth="1"/>
    <col min="11" max="11" width="18.8888888888889" style="1" customWidth="1"/>
    <col min="12" max="12" width="21.2222222222222" style="1" customWidth="1"/>
    <col min="13" max="13" width="17.2222222222222" style="1" customWidth="1"/>
    <col min="14" max="16384" width="8.88888888888889" style="1"/>
  </cols>
  <sheetData>
    <row r="1" s="1" customFormat="1" ht="28.2" spans="1:9">
      <c r="A1" s="9" t="s">
        <v>0</v>
      </c>
      <c r="B1" s="9"/>
      <c r="C1" s="10"/>
      <c r="D1" s="11"/>
      <c r="E1" s="10"/>
      <c r="F1" s="9"/>
      <c r="G1" s="9"/>
      <c r="H1" s="12"/>
      <c r="I1" s="9"/>
    </row>
    <row r="2" s="2" customFormat="1" ht="15.6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3" t="s">
        <v>9</v>
      </c>
    </row>
    <row r="3" s="3" customFormat="1" spans="1:9">
      <c r="A3" s="15" t="s">
        <v>10</v>
      </c>
      <c r="B3" s="16" t="s">
        <v>11</v>
      </c>
      <c r="C3" s="17" t="s">
        <v>12</v>
      </c>
      <c r="D3" s="18" t="s">
        <v>13</v>
      </c>
      <c r="E3" s="19" t="s">
        <v>14</v>
      </c>
      <c r="F3" s="20">
        <v>500</v>
      </c>
      <c r="G3" s="20">
        <v>6.4</v>
      </c>
      <c r="H3" s="20">
        <f>F3*G3</f>
        <v>3200</v>
      </c>
      <c r="I3" s="26"/>
    </row>
    <row r="4" s="3" customFormat="1" spans="1:9">
      <c r="A4" s="15"/>
      <c r="B4" s="16"/>
      <c r="C4" s="17" t="s">
        <v>15</v>
      </c>
      <c r="D4" s="18" t="s">
        <v>16</v>
      </c>
      <c r="E4" s="19" t="s">
        <v>14</v>
      </c>
      <c r="F4" s="20">
        <v>500</v>
      </c>
      <c r="G4" s="20">
        <v>3.7</v>
      </c>
      <c r="H4" s="20">
        <f>F4*G4</f>
        <v>1850</v>
      </c>
      <c r="I4" s="26"/>
    </row>
    <row r="5" s="3" customFormat="1" spans="1:9">
      <c r="A5" s="15"/>
      <c r="B5" s="16"/>
      <c r="C5" s="17" t="s">
        <v>17</v>
      </c>
      <c r="D5" s="18" t="s">
        <v>18</v>
      </c>
      <c r="E5" s="19" t="s">
        <v>14</v>
      </c>
      <c r="F5" s="20">
        <v>200</v>
      </c>
      <c r="G5" s="20">
        <v>15.9</v>
      </c>
      <c r="H5" s="20">
        <f>F5*G5</f>
        <v>3180</v>
      </c>
      <c r="I5" s="26"/>
    </row>
    <row r="6" s="3" customFormat="1" spans="1:9">
      <c r="A6" s="21"/>
      <c r="B6" s="22"/>
      <c r="C6" s="20" t="s">
        <v>19</v>
      </c>
      <c r="D6" s="23"/>
      <c r="E6" s="24"/>
      <c r="F6" s="24"/>
      <c r="G6" s="24"/>
      <c r="H6" s="25">
        <f>SUM(H3:H5)</f>
        <v>8230</v>
      </c>
      <c r="I6" s="27"/>
    </row>
  </sheetData>
  <mergeCells count="4">
    <mergeCell ref="A1:I1"/>
    <mergeCell ref="C6:G6"/>
    <mergeCell ref="A3:A6"/>
    <mergeCell ref="B3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2023-05-31T14:44:27Z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EED5391A6DAE48DFBF88BC1994BD68BF_13</vt:lpwstr>
  </property>
  <property fmtid="{D5CDD505-2E9C-101B-9397-08002B2CF9AE}" pid="3" name="KSOProductBuildVer">
    <vt:lpwstr>2052-11.1.0.14309</vt:lpwstr>
  </property>
</Properties>
</file>