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undy_cai\Desktop\20220508发票(以发送)\"/>
    </mc:Choice>
  </mc:AlternateContent>
  <xr:revisionPtr revIDLastSave="0" documentId="13_ncr:1_{66FA634A-778A-451F-B695-F0F9B974772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<sst xmlns="http://schemas.openxmlformats.org/spreadsheetml/2006/main" count="55" uniqueCount="55">
  <si>
    <t xml:space="preserve">TRD-NA360PWE编码器 [交易快照]
</t>
    <phoneticPr fontId="1" type="noConversion"/>
  </si>
  <si>
    <t>(发票报销)2018.53</t>
    <phoneticPr fontId="1" type="noConversion"/>
  </si>
  <si>
    <t>高速NPN转PNP PNP转NPN 互转 光耦隔离 3.3v/5v/12v/24v脉冲转换 [交易快照]</t>
    <phoneticPr fontId="1" type="noConversion"/>
  </si>
  <si>
    <t>菲尼克斯固态继电器模块PLC-OPT-24DC/24DC/2 NO.2966595 2900445 [交易快照]
颜色分类：继电器+底座2966595 2966016</t>
    <phoneticPr fontId="1" type="noConversion"/>
  </si>
  <si>
    <t>2583326055015390000同步袋轮</t>
    <phoneticPr fontId="1" type="noConversion"/>
  </si>
  <si>
    <t>fix2二代编码器支架设计 打样（适配光洋编码器，sick编码器）</t>
    <phoneticPr fontId="1" type="noConversion"/>
  </si>
  <si>
    <t>(发票报销)1400</t>
    <phoneticPr fontId="1" type="noConversion"/>
  </si>
  <si>
    <t>请外协做4台机组的布线</t>
    <phoneticPr fontId="1" type="noConversion"/>
  </si>
  <si>
    <t>外协卡水晶头</t>
    <phoneticPr fontId="1" type="noConversion"/>
  </si>
  <si>
    <t>0.5线0.75平方0.3 rv线电子线1.5 [交易快照]
颜色分类：RV 0.5平方 100米卷[颜色备注]
发货时间：04月24日 10:38前发货
￥49.00
￥26.00
2
申请售后</t>
    <phoneticPr fontId="1" type="noConversion"/>
  </si>
  <si>
    <t xml:space="preserve">【一包2000个=24元】排针跳线帽2.54MM间距 开口/闭口短路连接块 [交易快照]
颜色分类：开口式
发货时间：04月29日 18:53前发货
￥24.00
2
申请售后
</t>
    <phoneticPr fontId="1" type="noConversion"/>
  </si>
  <si>
    <t xml:space="preserve">铭霆一体三色设备闪亮可选报警灯 [交易快照]
颜色分类：MT-1Q3-J 24V 常亮带声音
</t>
    <phoneticPr fontId="1" type="noConversion"/>
  </si>
  <si>
    <t>世达工具欧式7寸压线钳 [交易快照]
颜色分类：91118 自调式欧式端子压接钳7&amp;rdquo：【常用款】</t>
    <phoneticPr fontId="1" type="noConversion"/>
  </si>
  <si>
    <t xml:space="preserve">哈丁09990000012原装现货取针工具 [交易快照]
颜色分类：09990000012
发货时间：05月01日 11:46前发货
￥240.00
1
申请售后
投诉卖家
运费险已出单
￥1260.00
(含运费：￥15.00)
交易成功
订单详情
查看物流
双方已评
追加评论
09990000021HARTING哈丁10A16A冷压钳压线钳压接工具0.14-2.5mm² [交易快照]
颜色分类：白色
发货时间：05月01日 11:46前发货
</t>
    <phoneticPr fontId="1" type="noConversion"/>
  </si>
  <si>
    <t xml:space="preserve">
HARTING 哈丁重载插头 09210643001 64芯64针连接器 HAN-64D-M/F [交易快照]
颜色分类：国产品牌替代品
发货时间：04月30日 12:40前发货
￥450.00
1
申请售后
投诉卖家
￥2937.00
(含运费：￥25.00)
交易成功
订单详情
查看物流
双方已评
追加评论
HARTING 哈丁 航空插头09210403001 HD-040-MCFC 40针40芯 TE泰科 [交易快照]
颜色分类：国产品牌替代品
发货时间：04月30日 12:40前发货
￥438.00
1
申请售后
投诉卖家
HARTING重载连接器10A冷压针 0.5mm2公针镀银 哈丁 09150006103 [交易快照]
颜色分类：原装HARTING
发货时间：04月30日 12:40前发货
￥4.00
30
申请售后
投诉卖家
HARTING 重载连接器 09150006203 航空插头10A冷压针母针 0.5mm [交易快照]
颜色分类：原装HARTING
发货时间：04月30日 12:40前发货
￥4.00
30
申请售后
投诉卖家
09990000021HARTING哈丁10A16A冷压钳压线钳压接工具0.14-2.5mm² [交易快照]
颜色分类：原装HARTING
发货时间：04月30日 12:40前发货
￥1280.00
1
申请售后
投诉卖家
哈丁退针器 09990000012 工具 harting 重载连接器 HD/HDD TL00 [交易快照]
颜色分类：原装HARTING
发货时间：04月30日 12:40前发货
</t>
    <phoneticPr fontId="1" type="noConversion"/>
  </si>
  <si>
    <t xml:space="preserve">
HARTING哈丁重载连接器 WAIN唯恩 ILME WEVEL威乐TE泰科 航空插头 [交易快照]
发货时间：04月30日 12:47前发货
￥20.00
6
申请售后
投诉卖家
￥124.80
(含运费：￥0.00)
交易成功
订单详情
查看物流
双方已评
追</t>
    <phoneticPr fontId="1" type="noConversion"/>
  </si>
  <si>
    <t xml:space="preserve">M12连接器防水接头航空插头4芯5芯8芯12芯弯直带线2米现货可定制 [交易快照]
颜色分类：5米屏蔽线规格：直公头（针）芯数：12芯
发货时间：05月01日 13:56前发货
￥120.00
4
申请售后
投诉卖家
￥831.91
(含运费：￥0.00)
交易成功
订单详情
查看物流
双方已评
追加评论
M12连接器防水接头航空插头4芯5芯8芯12芯弯直带线2米现货可定制 [交易快照]
颜色分类：2米屏蔽线规格：直公头（针）芯数：12芯
发货时间：05月01日 13:56前发货
￥88.00
4
申请售后
投诉卖家
</t>
    <phoneticPr fontId="1" type="noConversion"/>
  </si>
  <si>
    <t xml:space="preserve">
菲尼克斯固态继电器模块PLC-OPT-24DC/24DC/2 NO.2966595 2900445 [交易快照]
颜色分类：继电器+底座2966595 2900445
发货时间：04月30日 11:15前发货
￥75.00
20
申请售后
投诉卖家
￥1500.00
(含运费：￥0.00)
交易成功
订单详情
查看物流
追加评论</t>
    <phoneticPr fontId="1" type="noConversion"/>
  </si>
  <si>
    <t xml:space="preserve">
步进驱动器电机滑台丝杆学习定位控制PLC套装件编码器实验测试 [交易快照]
颜色分类：带驱动器
发货时间：05月02日 02:10前发货
￥176.00
1
申请售后
投诉卖家
运费险已出单
￥176.00
(含运费：￥0.00)
交易成功
订单详情
查看物流
对方已评</t>
    <phoneticPr fontId="1" type="noConversion"/>
  </si>
  <si>
    <t xml:space="preserve">
高低压成套配电柜箱电气图纸工业配电工电路精讲施工教程视频素材 [交易快照]
发货时间：05月02日 21:58前发货
￥9.90
1
申请售后
投诉卖家
￥9.90
(含运费：￥0.00)
交易成功
订单详情
查看物流
双方已评
追加评</t>
    <phoneticPr fontId="1" type="noConversion"/>
  </si>
  <si>
    <t xml:space="preserve">基恩士数显光纤放大器传感器FS-V11 N18N N11N V31 V21R N41N P R [交易快照]
颜色分类：FS-N18N（原装品质，编码一致）[需要光纤备注头的]光纤：反射1米（国产光纤）
发货时间：05月02日 23:01前发货
￥130.00
1
申请售后
投诉卖家
￥265.00
(含运费：￥0.00)
交易成功
订单详情
查看物流
对方已评
评价
基恩士数显光纤放大器传感器FS-V11 N18N N11N V31 V21R N41N P R [交易快照]
颜色分类：FS-N18N（原装品质，编码一致）[需要光纤备注头的]光纤：对射1米（国产光纤）
发货时间：05月02日 23:01前发货
￥135.00
1
申请售后
投诉卖家
</t>
    <phoneticPr fontId="1" type="noConversion"/>
  </si>
  <si>
    <t>R.star电气导轨din断路器安装卡轨空开卡槽电箱电器35mm铝轨钢轨 [交易快照]
颜色分类：R.star铝导轨[2条装]
发货时间：05月03日 00:15前发货
￥42.00
￥21.00
4
申请售后
投诉卖家
￥84.00
(含运费：￥0.00)
交易成功
订单详情
查看物流
评价</t>
    <phoneticPr fontId="1" type="noConversion"/>
  </si>
  <si>
    <t xml:space="preserve">直销导轨切断器切割机钳空开C45DZ47铁铝35m多功能切割器自动回位 [交易快照]
颜色分类：钢制国标+非标+铝制[不带标尺不带定位]
发货时间：05月02日 00:15前发货
￥160.00
1
申请售后
投诉卖家
￥500.00
(含运费：￥0.00)
交易成功
订单详情
查看物流
对方已评
评价
PVC塑料线槽切割机行线槽切割机切断器PVC大剪刀线槽剪刀线槽剪 [交易快照]
颜色分类：4.薄款整机(两齿间距小于5MM）
发货时间：05月02日 00:15前发货
￥340.00
1
申请售后
投诉卖家
</t>
    <phoneticPr fontId="1" type="noConversion"/>
  </si>
  <si>
    <t xml:space="preserve">4路四路直流电源接线端子台分线端子排电源分线板分线器带指示灯 [交易快照]
￥65.00
1
申请售后
投诉卖家
￥395.00
(含运费：￥10.00)
交易成功
订单详情
查看物流
双方已评
追加评论
2线式一进多出多通道公共端电源分线器省配线接线端子螺钉式接口 [交易快照]
颜色分类：12路输出
￥32.00
4
申请售后
投诉卖家
2线式一进多出多通道公共端电源分线器省配线接线端子螺钉式接口 [交易快照]
颜色分类：20路输出
￥48.00
4
申请售后
投诉卖家
</t>
    <phoneticPr fontId="1" type="noConversion"/>
  </si>
  <si>
    <t xml:space="preserve">
8进8出8路多路时间继电器可编程控制器循环定时开关简易PLC一体机 [交易快照]
颜色分类：按钮盒2[接好线]
发货时间：05月03日 00:15前发货
￥99.00
1
申请售后
投诉卖家
运费险已出单
￥268.00
(含运费：￥0.00)
交易成功
订单详情
查看物流
双方已评
追加评论
8进8出8路多路时间继电器可编程控制器循环定时开关简易PLC一体机 [交易快照]
颜色分类：双轴步进伺服电机控制器[步进伺服电机通用]
发货时间：05月03日 00:15前发货
￥169.00
1
申请售后
投诉卖家
运费险已出单
</t>
    <phoneticPr fontId="1" type="noConversion"/>
  </si>
  <si>
    <t>立式电工实训 网孔板 电工 电子 网孔板 教学 教育 博能 [交易快照]
颜色分类：1210&amp;times：810&amp;times：300mm
发货时间：05月03日 00:15前发货
￥300.00
2
申请售后
投诉卖家
￥785.00
(含运费：￥62.00)
交易成功
订单详情
查看物流
对方已评
评价
电工实训网孔板 螺钉座 教学膨胀螺钉座 方孔 塑料 博能 [交易快照]
颜色分类：黑色
发货时间：05月03日 00:15前发货
￥0.06
300
申请售后
投诉卖家
M4自攻螺丝 长度14MM 500颗 [交易快照]
颜色分类：500颗
发货时间：05月03日 00:15前发货
￥20.00
1
申请售后
投诉卖家
电工实训网孔板 教学 电子 教育 网孔板 带支架 叠式 电工 博能 [交易快照]
发货时间：05月03日 00:15前发货
￥85.00
1
申请售后
投诉卖家</t>
    <phoneticPr fontId="1" type="noConversion"/>
  </si>
  <si>
    <t xml:space="preserve">
PVC阻燃工业明装线槽配电箱配电柜控制箱卡线槽25 30 35 40 50 60 [交易快照]
颜色分类：浅灰色[偏白]数量选择：一条（2米）A高度：80宽度：60
发货时间：05月03日 00:50前发货
￥18.70
4
申请售后
投诉卖家
￥88.80
(含运费：￥14.00)
交易成功
订单详情
查看物流
评价</t>
    <phoneticPr fontId="1" type="noConversion"/>
  </si>
  <si>
    <t xml:space="preserve">
同步带测试推荐黑色橡胶 [交易快照]
颜色分类：3M168 带宽10
发货时间：05月06日 01:04前发货
￥3.00
1
申请售后
投诉卖家
￥17.00
(含运费：￥8.00)
交易成功
订单详情
查看物流
对方已评
评价
同步带测试推荐黑色橡胶 [交易快照]
颜色分类：3M165 带宽10
发货时间：05月06日 01:04前发货
￥3.00
1
申请售后
投诉卖家
同步带测试推荐黑色橡胶 [交易快照]
颜色分类：3M162带宽10
发货时间：05月06日 01:04前发货
￥3.00
1
申请售后
投诉卖家
</t>
    <phoneticPr fontId="1" type="noConversion"/>
  </si>
  <si>
    <t xml:space="preserve">
正工不锈钢机用加长丝锥M3 M4 M5 M6 M8 M10*100 M12 M14 *150 [交易快照]
颜色分类：5*100
￥9.80
4
申请售后
投诉卖家
￥228.00
(含运费：￥10.00)
交易成功
订单详情
查看物流
追加评论
正工不锈钢机用加长丝锥M3 M4 M5 M6 M8 M10*100 M12 M14 *150 [交易快照]
颜色分类：6*100
￥11.50
4
申请售后
投诉卖家
正工不锈钢机用加长丝锥M3 M4 M5 M6 M8 M10*100 M12 M14 *150 [交易快照]
颜色分类：8*100
￥14.50
4
申请售后
投诉卖家
正工不锈钢机用加长丝锥M3 M4 M5 M6 M8 M10*100 M12 M14 *150 [交易快照]
颜色分类：3*90
￥8.80
2
申请售后
投诉卖家
正工不锈钢机用加长丝锥M3 M4 M5 M6 M8 M10*100 M12 M14 *150 [交易快照]
颜色分类：2*90
￥11.00
2
申请售后
投诉卖家
正工不锈钢机用加长丝锥M3 M4 M5 M6 M8 M10*100 M12 M14 *150 [交易快照]
颜色分类：4*100
￥8.80
4
申请售后
投诉卖家
</t>
    <phoneticPr fontId="1" type="noConversion"/>
  </si>
  <si>
    <t xml:space="preserve">
M2M3M4M5M6-M12/304不锈钢滚花内六角螺栓组合圆柱头平弹垫片螺丝 [交易快照]
颜色分类：M3*14(200颗)
￥34.80
1
申请售后
投诉商家
运费险已出单
￥280.58
(含运费：￥0.00)
交易成功
订单详情
查看物流
评价
申请开票
M2M3M4M5M6-M12/304不锈钢滚花内六角螺栓组合圆柱头平弹垫片螺丝 [交易快照]
颜色分类：M3*16(200颗)
￥36.70
1
申请售后
投诉商家
运费险已出单
M2M3M4M5M6-M12/304不锈钢滚花内六角螺栓组合圆柱头平弹垫片螺丝 [交易快照]
颜色分类：M3*10(200颗)
￥31.34
1
申请售后
投诉商家
运费险已出单
M2M3M4M5M6-M12/304不锈钢滚花内六角螺栓组合圆柱头平弹垫片螺丝 [交易快照]
颜色分类：M5*22(100颗)
￥37.81
1
申请售后
投诉商家
运费险已出单
M2M3M4M5M6-M12/304不锈钢滚花内六角螺栓组合圆柱头平弹垫片螺丝 [交易快照]
颜色分类：M8*20(20颗)
￥20.63
1
申请售后
投诉商家
运费险已出单
M2M3M4M5M6-M12/304不锈钢滚花内六角螺栓组合圆柱头平弹垫片螺丝 [交易快照]
颜色分类：M8*22(20颗)
￥22.98
1
申请售后
投诉商家
运费险已出单
M2M3M4M5M6-M12/304不锈钢滚花内六角螺栓组合圆柱头平弹垫片螺丝 [交易快照]
颜色分类：M6*20(50颗)
￥25.99
1
申请售后
投诉商家
运费险已出单
M2M3M4M5M6-M12/304不锈钢滚花内六角螺栓组合圆柱头平弹垫片螺丝 [交易快照]
颜色分类：M8*25(20颗)
￥22.98
1
申请售后
投诉商家
运费险已出单
M2M3M4M5M6-M12/304不锈钢滚花内六角螺栓组合圆柱头平弹垫片螺丝 [交易快照]
颜色分类：M8*30(20颗)
￥24.20
1
申请售后
投诉商家
运费险已出单
M2M3M4M5M6-M12/304不锈钢滚花内六角螺栓组合圆柱头平弹垫片螺丝 [交易快照]
颜色分类：M6*25(50颗)
￥28.66
1
申请售后
投诉商家
运费险已出单
M2M3M4M5M6-M12/304不锈钢滚花内六角螺栓组合圆柱头平弹垫片螺丝 [交易快照]
颜色分类：M6*30(50颗)
￥31</t>
    <phoneticPr fontId="1" type="noConversion"/>
  </si>
  <si>
    <t xml:space="preserve">316不锈钢光滑内六角螺丝钉 [交易快照]
颜色分类：M3*8(50颗)
￥7.20
1
申请售后
投诉商家
运费险已出单
￥14.75
(含运费：￥0.00)
交易成功
订单详情
查看物流
评价
申请开票
316不锈钢光滑内六角螺丝钉 [交易快照]
颜色分类：M3*10(50颗)
￥8.00
1
申请售后
投诉商家
运费险已出单
</t>
    <phoneticPr fontId="1" type="noConversion"/>
  </si>
  <si>
    <t>日本进口kovo高精密连联伺服电机 [交易快照]
颜色分类：P5级外径19长度27内孔3至8[双膜片]
发货时间：05月10日 12:50前发货
￥83.50
￥50.10
1
申请售后
投诉卖家
￥48.60
(含运费：￥0.00)
交易成功
订单详情
查看物流
对方已评
评价</t>
    <phoneticPr fontId="1" type="noConversion"/>
  </si>
  <si>
    <t>日本进口kovo高精密连联伺服电机 [交易快照]
颜色分类：P5级外径19长度27内孔3至8[双膜片]
发货时间：05月10日 12:50前发货
￥83.50
￥50.10
1
申请售后
投诉卖家
￥48.60
(含运费：￥0.00)
交易成功
订单详情
查看物流
对方已评</t>
    <phoneticPr fontId="1" type="noConversion"/>
  </si>
  <si>
    <t xml:space="preserve">
明伟导轨式安装开关电源 [交易快照]
颜色分类：DR-120-24 24V/5A【特价经典】
发货时间：05月10日 21:34前发货
￥59.00
3
申请售后
投诉卖家
运费险已出单
￥177.00
(含运费：￥0.00)
交易成功
订单详情
查看物流
对方已评
评价</t>
    <phoneticPr fontId="1" type="noConversion"/>
  </si>
  <si>
    <t xml:space="preserve">日本P5级KOVO铝合金梅花联轴器定制伺服电机滚珠丝杆精密连联轴器 [交易快照]
颜色分类：P5级 外径30长度35内孔5至15mm[精密伺服电机用]
发货时间：05月11日 16:08前发货
￥47.00
￥35.25
3
申请售后
投诉卖家
￥98.00
(含运费：￥0.00)
交易成功
订单详情
查看物流
对方已评
</t>
    <phoneticPr fontId="1" type="noConversion"/>
  </si>
  <si>
    <t xml:space="preserve">
正泰电源指示灯220V交流红色LED信号灯24V双色导轨式安装ND9绿色 [交易快照]
颜色分类：红色信号灯24v
发货时间：05月13日 17:04前发货
￥28.03
￥14.20
2
申请售后
投诉卖家
运费险已出单
￥94.60
(含运费：￥0.00)
交易成功
订单详情
查看物流
对方已评
评价
正泰电源指示灯220V交流红色LED信号灯24V双色导轨式安装ND9绿色 [交易快照]
颜色分类：绿色信号灯24v
发货时间：05月13日 17:04前发货
￥28.03
￥14.20
2
申请售后
投诉卖家
运费险已出单
正泰电源指示灯220V交流红色LED信号灯24V双色导轨式安装ND9绿色 [交易快照]
颜色分类：红色+绿色信号灯24v
发货时间：05月13日 17:04前发货
￥37.46
￥18.90
2
申请售后
投诉卖家
运费险已出单
</t>
    <phoneticPr fontId="1" type="noConversion"/>
  </si>
  <si>
    <t xml:space="preserve">步进伺服电机弹性梅花联轴器带键槽 [交易快照]
颜色分类：外径35长度50；内孔08至19
发货时间：05月14日 19:07前发货
￥19.00
3
申请售后
投诉卖家
运费险已出单
￥57.00
(含运费：￥0.00)
交易成功
订单详情
查看物流
对方已评
</t>
    <phoneticPr fontId="1" type="noConversion"/>
  </si>
  <si>
    <t xml:space="preserve">
防静电车间生产线工作台桌子 [交易快照]
颜色分类：240*80*75平面
发货时间：05月18日 22:01前发货
￥880.00
1
退款/退货
投诉卖家
￥880.00
(含运费：￥0.00)
卖家已发货
订单详情
查看物流
还剩18时0分
确认收货</t>
    <phoneticPr fontId="1" type="noConversion"/>
  </si>
  <si>
    <t xml:space="preserve">
电源线 10a/16a大功率芯品热水壶 [交易快照]
长度：5m颜色分类：10A插电源线 1.5平方 纯铜 大功率
￥100.80
￥54.00
4
退款/退换货
投诉商家
运费险已出单
￥213.88
(含运费：￥0.00)
物流派件中
订单详情
查看物流
还剩0时34分
确认收货
申请开票
保险服务
￥0.00
</t>
    <phoneticPr fontId="1" type="noConversion"/>
  </si>
  <si>
    <t>【上新价】德力西模数化插座DZ47X五孔三插16A二孔10A导轨式配电箱轨道插座 [交易快照]
颜色分类：5孔16A模数化插座
￥16.60
￥8.30
4
申请售后
投诉商家
运费险已出单
￥31.54
(含运费：￥0.00)
交易成功
订单详情
查看物流
评价
申请开</t>
    <phoneticPr fontId="1" type="noConversion"/>
  </si>
  <si>
    <t>0.5线0.75平方0.3 rv线电子线1.5 [交易快照]
颜色分类：RV 0.5平方 100米卷[颜色备注]
发货时间：05月18日 14:55前发货
￥49.00
￥26.00
6
退款/退货
投诉卖家
￥156.00
(含运费：￥0.00)
物流派件中
订单详情
查看物流
还剩0时6分
确认收货</t>
    <phoneticPr fontId="1" type="noConversion"/>
  </si>
  <si>
    <t>c45断路器导轨式蓝白红绿黄 [交易快照]
颜色分类：白色工作电压：AC/DC24V
发货时间：05月17日 14:58前发货
￥6.00
5
退款/退货
投诉卖家
￥147.00
(含运费：￥7.00)
物流派件中
订单详情
查看物流
还剩17时50分
确认收货
c45断路器导轨式蓝白红绿黄 [交易快照]
颜色分类：蓝色工作电压：AC/DC24V
发货时间：05月17日 14:58前发货
￥5.50
5
退款/退货
投诉卖家
c45断路器导轨式蓝白红绿黄 [交易快照]
颜色分类：黄色工作电压：AC/DC24V
发货时间：05月17日 14:58前发货
￥5.50
5
退款/退货
投诉卖家
c45断路器导轨式蓝白红绿黄 [交易快照]
颜色分类：绿色工作电压：AC/DC24V
发货时间：05月17日 14:58前发货
￥5.50
5
退款/退货
投诉卖家
c45断路器导轨式蓝白红绿黄 [交易快照]
颜色分类：红色工作电压：AC/DC24V
发货时间：05月17日 14:58前发货
￥5.50
5
退款/退货
投诉卖家</t>
    <phoneticPr fontId="1" type="noConversion"/>
  </si>
  <si>
    <t>二手原装戴尔台式电脑主机办公家用全套7010 3020 3050品牌整机 [交易快照]
套餐类型：主机+【戴尔23.8英寸IPS显示器】颜色分类：配置八 i7-4770/16G内存/512固态[2G独显]
发货时间：05月22日 12:28前发货
￥2700.00
￥2280.00
1
退款/退货
投诉卖家
运费险已出单
￥2280.00
(含运费：￥0.00)
快件已签收
订单详情
查看</t>
    <phoneticPr fontId="1" type="noConversion"/>
  </si>
  <si>
    <t xml:space="preserve">
LED背光源62x20外观缺陷自动化 [交易快照]
颜色分类：BRD42030[可选颜色白绿蓝]功率：其它发光颜色：其它
发货时间：05月27日 15:18前发货
￥450.00
￥386.00
1
退款/退货
投诉卖家
运费险已出单
￥791.00
(含运费：￥0.00)
物流派件中
订单详情
查看物流
还剩7天17时
确认收货
LED背光源62x20外观缺陷自动化 [交易快照]
颜色分类：BRD45030-R[红光]功率：其它发光颜色：其它
发货时间：05月27日 15:18前发货
￥469.00
￥405.00
1
退款/退货
投诉卖家
运费险已出</t>
    <phoneticPr fontId="1" type="noConversion"/>
  </si>
  <si>
    <t xml:space="preserve">
明纬350W480W导轨式开关电源24V直流DRP-480-24V20A/12V/36V/48V [交易快照]
颜色分类：DRP-480-24 24V20A
发货时间：05月23日 17:33前发货
￥229.00
1
退款/退货
投诉卖家
运费险已出单
￥229.00
(含运费：￥0.00)
快件已签收
订单详情
查看物流</t>
    <phoneticPr fontId="1" type="noConversion"/>
  </si>
  <si>
    <t xml:space="preserve">
固定读码器支架 条码扫描器安装底座万象旋转 得利捷康耐视基恩士 [交易快照]
颜色分类：万用安装底座
发货时间：05月29日 10:51前发货
￥30.00
24
退款/退货
投诉卖家
￥1320.00
(含运费：￥0.00)
快件已签收
订单详情
查看物流
还剩6天3时
确认收货
固定读码器支架 条码扫描器安装底座万象旋转 得利捷康耐视基恩士 [交易快照]
颜色分类：万向转接头
发货时间：05月29日 10:51前发货
￥50.00
12
退款/退货
投诉卖家
</t>
    <phoneticPr fontId="1" type="noConversion"/>
  </si>
  <si>
    <t xml:space="preserve">
十字型连接件光轴十字夹连接块锁紧固定块铝制垂直光轴夹双螺栓款 [交易快照]
颜色分类：孔径12*12同径[同径]
发货时间：05月25日 10:54前发货
￥7.10
10
退款/退货
投诉卖家
￥1027.00
(含运费：￥10.00)
物流派件中
订单详情
查看物流
还剩6天5时
确认收货
十字支柱固定光杆光轴连接件铝夹块管夹锁紧轴连接夹紧同径异径夹 [交易快照]
颜色分类：孔径12*12同径
发货时间：05月25日 10:54前发货
￥6.40
10
退款/退货
投诉卖家
360度旋转支柱固定夹悬臂型KLKA MKA ALKA SLKA角度任意旋转可调 [交易快照]
颜色分类：孔径12MM圆柱直径12mm
发货时间：05月25日 10:54前发货
￥22.00
20
退款/退货
投诉卖家
T型铝夹直线光轴夹SK立式支撑座铝合金轴座光杆立柱固定座无锡 [交易快照]
颜色分类：SK/12mm（孔径）
发货时间：05月25日 10:54前发货
￥4.60
20
退款/退货
投诉卖家
C-KDST钢十字支柱固定夹铝合金C-ALKD光轴光杆固定连接管夹KLSTN [交易快照]
颜色分类：12*12同径--钢材质--现货
发货时间：05月25日 10:54前发货
￥13.00
10
退款/退货
投诉卖家
光轴导杆加工定制高精度导杆光轴镀铬棒立柱支撑杆精密硬轴无锡 [交易快照]
颜色分类：直径12mm/500mm[直径精度-0.02]
发货时间：05月27日 10:54前发货
￥22.00
10
退款/退货
投诉卖家
</t>
    <phoneticPr fontId="1" type="noConversion"/>
  </si>
  <si>
    <t xml:space="preserve">
塑料手提工具收纳盒防水防震精密仪器仪表设备安全防护箱子定制 [交易快照]
颜色分类：2133黑色+海绵内衬
￥178.00
￥148.00
1
退款/退换货
投诉商家
运费险已出单
￥146.37
(含运费：￥0.00)
物流派件中
订单详情
查看物流
还剩6天1时
确认收货
申请开票
保险服务
￥0.00
</t>
    <phoneticPr fontId="1" type="noConversion"/>
  </si>
  <si>
    <t>PVC阻燃工业明装线槽配电箱 [交易快照]
颜色分类：浅灰色[偏白]数量选择：一条（2米）A高度：30宽度：30
发货时间：05月25日 15:25前发货
￥8.50
6
退款/退货
投诉卖家
￥65.00
(含运费：￥14.00)
物流派件中
订单详情
查看物流
还剩7天7时
确认收货</t>
    <phoneticPr fontId="1" type="noConversion"/>
  </si>
  <si>
    <t xml:space="preserve">
三爱思铁架台多种规格三足圆弧底座铸铁底座铁板喷塑净重约6公斤稳重实验室配套十字烧瓶冷凝管夹滴定台热卖 [交易快照]
颜色分类：弧状铁架台
￥161.00
2
退款/退换货
投诉商家
运费险已出单
￥307.00
(含运费：￥0.00)
卖家已发货
订单详情
查看物流
还剩9天16时
确认收货
申请</t>
    <phoneticPr fontId="1" type="noConversion"/>
  </si>
  <si>
    <t xml:space="preserve">
支柱固定夹光轴连接件夹块定制 [交易快照]
颜色分类：16*12异径
发货时间：05月29日 01:58前发货
￥11.35
6
退款/退货
投诉卖家
￥68.10
(含运费：￥0.00)
买家已付款
订单详情</t>
    <phoneticPr fontId="1" type="noConversion"/>
  </si>
  <si>
    <t>序号</t>
    <phoneticPr fontId="1" type="noConversion"/>
  </si>
  <si>
    <t>日期</t>
    <phoneticPr fontId="1" type="noConversion"/>
  </si>
  <si>
    <t>金额</t>
    <phoneticPr fontId="1" type="noConversion"/>
  </si>
  <si>
    <t>淘宝交易记录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</si>
</sst>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等线"/>
      <family val="2"/>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xf numFmtId="0" fontId="0" fillId="0" borderId="1" xfId="0" applyBorder="1" applyAlignment="1">
      <alignment horizontal="center"/>
    </xf>
    <xf numFmtId="0" fontId="0" fillId="2" borderId="1" xfId="0" applyFill="1" applyBorder="1" applyAlignment="1">
      <alignment horizontal="center"/>
    </xf>
    <xf numFmtId="14" fontId="0" fillId="2" borderId="1" xfId="0" applyNumberFormat="1" applyFill="1" applyBorder="1"/>
    <xf numFmtId="0" fontId="0" fillId="0" borderId="1" xfId="0" applyBorder="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1"/>
  <sheetViews>
    <sheetView tabSelected="1" topLeftCell="A50" workbookViewId="0">
      <selection activeCell="K50" sqref="K50"/>
    </sheetView>
  </sheetViews>
  <sheetFormatPr defaultRowHeight="14.25" x14ac:dyDescent="0.2"/>
  <cols>
    <col min="5" max="5" width="10" bestFit="1" customWidth="1"/>
    <col min="6" max="6" width="17.125" bestFit="1" customWidth="1"/>
  </cols>
  <sheetData>
    <row r="1" spans="2:6" x14ac:dyDescent="0.2">
      <c r="B1" t="s">
        <v>51</v>
      </c>
      <c r="C1" t="s">
        <v>54</v>
      </c>
      <c r="D1" t="s">
        <v>53</v>
      </c>
      <c r="E1" t="s">
        <v>52</v>
      </c>
    </row>
    <row r="2" spans="2:6" ht="85.5" x14ac:dyDescent="0.2">
      <c r="B2" s="1">
        <v>1</v>
      </c>
      <c r="C2" s="2" t="s">
        <v>0</v>
      </c>
      <c r="D2" s="1">
        <v>0</v>
      </c>
      <c r="E2" s="3">
        <v>44668</v>
      </c>
      <c r="F2" s="1" t="s">
        <v>1</v>
      </c>
    </row>
    <row r="3" spans="2:6" x14ac:dyDescent="0.2">
      <c r="B3" s="4">
        <v>2</v>
      </c>
      <c r="C3" s="4" t="s">
        <v>2</v>
      </c>
      <c r="D3" s="4">
        <v>416</v>
      </c>
      <c r="E3" s="5">
        <v>44668</v>
      </c>
      <c r="F3" s="6"/>
    </row>
    <row r="4" spans="2:6" ht="242.25" x14ac:dyDescent="0.2">
      <c r="B4" s="4">
        <v>3</v>
      </c>
      <c r="C4" s="7" t="s">
        <v>3</v>
      </c>
      <c r="D4" s="4">
        <v>650</v>
      </c>
      <c r="E4" s="5">
        <v>44668</v>
      </c>
      <c r="F4" s="8"/>
    </row>
    <row r="5" spans="2:6" ht="57" x14ac:dyDescent="0.2">
      <c r="B5" s="4">
        <v>4</v>
      </c>
      <c r="C5" s="7" t="s">
        <v>4</v>
      </c>
      <c r="D5" s="9">
        <v>83</v>
      </c>
      <c r="E5" s="5">
        <v>44670</v>
      </c>
      <c r="F5" s="8"/>
    </row>
    <row r="6" spans="2:6" ht="99.75" x14ac:dyDescent="0.2">
      <c r="B6" s="1">
        <v>5</v>
      </c>
      <c r="C6" s="2" t="s">
        <v>5</v>
      </c>
      <c r="D6" s="10">
        <v>0</v>
      </c>
      <c r="E6" s="3">
        <v>44670</v>
      </c>
      <c r="F6" s="11" t="s">
        <v>6</v>
      </c>
    </row>
    <row r="7" spans="2:6" ht="42.75" x14ac:dyDescent="0.2">
      <c r="B7" s="4">
        <v>6</v>
      </c>
      <c r="C7" s="7" t="s">
        <v>7</v>
      </c>
      <c r="D7" s="6">
        <v>800</v>
      </c>
      <c r="E7" s="5">
        <v>44671</v>
      </c>
      <c r="F7" s="8"/>
    </row>
    <row r="8" spans="2:6" ht="28.5" x14ac:dyDescent="0.2">
      <c r="B8" s="4">
        <v>7</v>
      </c>
      <c r="C8" s="7" t="s">
        <v>8</v>
      </c>
      <c r="D8" s="6">
        <v>50</v>
      </c>
      <c r="E8" s="5">
        <v>44671</v>
      </c>
      <c r="F8" s="8"/>
    </row>
    <row r="9" spans="2:6" ht="285" x14ac:dyDescent="0.2">
      <c r="B9" s="4">
        <v>8</v>
      </c>
      <c r="C9" s="7" t="s">
        <v>9</v>
      </c>
      <c r="D9" s="6">
        <v>52</v>
      </c>
      <c r="E9" s="5">
        <v>44673</v>
      </c>
      <c r="F9" s="8"/>
    </row>
    <row r="10" spans="2:6" ht="327.75" x14ac:dyDescent="0.2">
      <c r="B10" s="4">
        <v>9</v>
      </c>
      <c r="C10" s="7" t="s">
        <v>10</v>
      </c>
      <c r="D10" s="6">
        <v>48</v>
      </c>
      <c r="E10" s="5">
        <v>44678</v>
      </c>
      <c r="F10" s="8"/>
    </row>
    <row r="11" spans="2:6" ht="185.25" x14ac:dyDescent="0.2">
      <c r="B11" s="4">
        <v>10</v>
      </c>
      <c r="C11" s="12" t="s">
        <v>11</v>
      </c>
      <c r="D11" s="6">
        <v>31.3</v>
      </c>
      <c r="E11" s="5">
        <v>44678</v>
      </c>
      <c r="F11" s="6"/>
    </row>
    <row r="12" spans="2:6" ht="213.75" x14ac:dyDescent="0.2">
      <c r="B12" s="4">
        <v>11</v>
      </c>
      <c r="C12" s="12" t="s">
        <v>12</v>
      </c>
      <c r="D12" s="6">
        <v>241.39</v>
      </c>
      <c r="E12" s="5">
        <v>44678</v>
      </c>
      <c r="F12" s="6"/>
    </row>
    <row r="13" spans="2:6" ht="409.5" x14ac:dyDescent="0.2">
      <c r="B13" s="4">
        <v>12</v>
      </c>
      <c r="C13" s="12" t="s">
        <v>13</v>
      </c>
      <c r="D13" s="6">
        <v>1260</v>
      </c>
      <c r="E13" s="5">
        <v>44679</v>
      </c>
      <c r="F13" s="6"/>
    </row>
    <row r="14" spans="2:6" ht="409.5" x14ac:dyDescent="0.2">
      <c r="B14" s="4">
        <v>13</v>
      </c>
      <c r="C14" s="12" t="s">
        <v>14</v>
      </c>
      <c r="D14" s="6">
        <v>2937</v>
      </c>
      <c r="E14" s="5">
        <v>44679</v>
      </c>
      <c r="F14" s="6"/>
    </row>
    <row r="15" spans="2:6" ht="409.5" x14ac:dyDescent="0.2">
      <c r="B15" s="4">
        <v>14</v>
      </c>
      <c r="C15" s="12" t="s">
        <v>15</v>
      </c>
      <c r="D15" s="6">
        <v>124.8</v>
      </c>
      <c r="E15" s="5">
        <v>44679</v>
      </c>
      <c r="F15" s="6"/>
    </row>
    <row r="16" spans="2:6" ht="409.5" x14ac:dyDescent="0.2">
      <c r="B16" s="4">
        <v>15</v>
      </c>
      <c r="C16" s="12" t="s">
        <v>16</v>
      </c>
      <c r="D16" s="6">
        <v>831.19</v>
      </c>
      <c r="E16" s="5">
        <v>44679</v>
      </c>
      <c r="F16" s="6"/>
    </row>
    <row r="17" spans="2:6" ht="409.5" x14ac:dyDescent="0.2">
      <c r="B17" s="4">
        <v>16</v>
      </c>
      <c r="C17" s="12" t="s">
        <v>17</v>
      </c>
      <c r="D17" s="6">
        <v>1500</v>
      </c>
      <c r="E17" s="5">
        <v>44680</v>
      </c>
      <c r="F17" s="6"/>
    </row>
    <row r="18" spans="2:6" ht="409.5" x14ac:dyDescent="0.2">
      <c r="B18" s="4">
        <v>17</v>
      </c>
      <c r="C18" s="12" t="s">
        <v>18</v>
      </c>
      <c r="D18" s="6">
        <v>176</v>
      </c>
      <c r="E18" s="5">
        <v>44681</v>
      </c>
      <c r="F18" s="6"/>
    </row>
    <row r="19" spans="2:6" ht="409.5" x14ac:dyDescent="0.2">
      <c r="B19" s="4">
        <v>18</v>
      </c>
      <c r="C19" s="12" t="s">
        <v>19</v>
      </c>
      <c r="D19" s="6">
        <v>9.9</v>
      </c>
      <c r="E19" s="5">
        <v>44681</v>
      </c>
      <c r="F19" s="6"/>
    </row>
    <row r="20" spans="2:6" ht="409.5" x14ac:dyDescent="0.2">
      <c r="B20" s="4">
        <v>19</v>
      </c>
      <c r="C20" s="12" t="s">
        <v>20</v>
      </c>
      <c r="D20" s="6">
        <v>265</v>
      </c>
      <c r="E20" s="5">
        <v>44681</v>
      </c>
      <c r="F20" s="6"/>
    </row>
    <row r="21" spans="2:6" ht="409.5" x14ac:dyDescent="0.2">
      <c r="B21" s="4">
        <v>20</v>
      </c>
      <c r="C21" s="12" t="s">
        <v>21</v>
      </c>
      <c r="D21" s="6">
        <v>84</v>
      </c>
      <c r="E21" s="5">
        <v>44682</v>
      </c>
      <c r="F21" s="6"/>
    </row>
    <row r="22" spans="2:6" ht="409.5" x14ac:dyDescent="0.2">
      <c r="B22" s="4">
        <v>21</v>
      </c>
      <c r="C22" s="12" t="s">
        <v>22</v>
      </c>
      <c r="D22" s="6">
        <v>500</v>
      </c>
      <c r="E22" s="5">
        <v>44682</v>
      </c>
      <c r="F22" s="6"/>
    </row>
    <row r="23" spans="2:6" ht="409.5" x14ac:dyDescent="0.2">
      <c r="B23" s="4">
        <v>22</v>
      </c>
      <c r="C23" s="12" t="s">
        <v>23</v>
      </c>
      <c r="D23" s="6">
        <v>395</v>
      </c>
      <c r="E23" s="5">
        <v>44682</v>
      </c>
      <c r="F23" s="6"/>
    </row>
    <row r="24" spans="2:6" ht="409.5" x14ac:dyDescent="0.2">
      <c r="B24" s="4">
        <v>23</v>
      </c>
      <c r="C24" s="12" t="s">
        <v>24</v>
      </c>
      <c r="D24" s="6">
        <v>268</v>
      </c>
      <c r="E24" s="5">
        <v>44682</v>
      </c>
      <c r="F24" s="6"/>
    </row>
    <row r="25" spans="2:6" ht="409.5" x14ac:dyDescent="0.2">
      <c r="B25" s="4">
        <v>24</v>
      </c>
      <c r="C25" s="12" t="s">
        <v>25</v>
      </c>
      <c r="D25" s="6">
        <v>785</v>
      </c>
      <c r="E25" s="5">
        <v>44682</v>
      </c>
      <c r="F25" s="6"/>
    </row>
    <row r="26" spans="2:6" ht="409.5" x14ac:dyDescent="0.2">
      <c r="B26" s="4">
        <v>25</v>
      </c>
      <c r="C26" s="12" t="s">
        <v>26</v>
      </c>
      <c r="D26" s="6">
        <v>88.8</v>
      </c>
      <c r="E26" s="5">
        <v>44682</v>
      </c>
      <c r="F26" s="6"/>
    </row>
    <row r="27" spans="2:6" ht="409.5" x14ac:dyDescent="0.2">
      <c r="B27" s="4">
        <v>26</v>
      </c>
      <c r="C27" s="12" t="s">
        <v>27</v>
      </c>
      <c r="D27" s="6">
        <v>17</v>
      </c>
      <c r="E27" s="5">
        <v>44682</v>
      </c>
      <c r="F27" s="6"/>
    </row>
    <row r="28" spans="2:6" ht="409.5" x14ac:dyDescent="0.2">
      <c r="B28" s="4">
        <v>27</v>
      </c>
      <c r="C28" s="12" t="s">
        <v>28</v>
      </c>
      <c r="D28" s="6">
        <v>228</v>
      </c>
      <c r="E28" s="5">
        <v>44682</v>
      </c>
      <c r="F28" s="6"/>
    </row>
    <row r="29" spans="2:6" ht="409.5" x14ac:dyDescent="0.2">
      <c r="B29" s="4">
        <v>28</v>
      </c>
      <c r="C29" s="12" t="s">
        <v>29</v>
      </c>
      <c r="D29" s="6">
        <v>280.58</v>
      </c>
      <c r="E29" s="5">
        <v>44682</v>
      </c>
      <c r="F29" s="6"/>
    </row>
    <row r="30" spans="2:6" ht="409.5" x14ac:dyDescent="0.2">
      <c r="B30" s="4">
        <v>29</v>
      </c>
      <c r="C30" s="12" t="s">
        <v>30</v>
      </c>
      <c r="D30" s="6">
        <v>14.75</v>
      </c>
      <c r="E30" s="5">
        <v>44689</v>
      </c>
      <c r="F30" s="6"/>
    </row>
    <row r="31" spans="2:6" ht="409.5" x14ac:dyDescent="0.2">
      <c r="B31" s="4">
        <v>30</v>
      </c>
      <c r="C31" s="12" t="s">
        <v>31</v>
      </c>
      <c r="D31" s="6">
        <v>48.6</v>
      </c>
      <c r="E31" s="5">
        <v>44690</v>
      </c>
      <c r="F31" s="6"/>
    </row>
    <row r="32" spans="2:6" ht="409.5" x14ac:dyDescent="0.2">
      <c r="B32" s="4">
        <v>31</v>
      </c>
      <c r="C32" s="12" t="s">
        <v>32</v>
      </c>
      <c r="D32" s="6">
        <v>48.6</v>
      </c>
      <c r="E32" s="5">
        <v>44690</v>
      </c>
      <c r="F32" s="6"/>
    </row>
    <row r="33" spans="2:6" ht="409.5" x14ac:dyDescent="0.2">
      <c r="B33" s="4">
        <v>32</v>
      </c>
      <c r="C33" s="12" t="s">
        <v>33</v>
      </c>
      <c r="D33" s="6">
        <v>177</v>
      </c>
      <c r="E33" s="5">
        <v>44690</v>
      </c>
      <c r="F33" s="6"/>
    </row>
    <row r="34" spans="2:6" ht="409.5" x14ac:dyDescent="0.2">
      <c r="B34" s="4">
        <v>33</v>
      </c>
      <c r="C34" s="12" t="s">
        <v>34</v>
      </c>
      <c r="D34" s="6">
        <v>98</v>
      </c>
      <c r="E34" s="5">
        <v>44691</v>
      </c>
      <c r="F34" s="6"/>
    </row>
    <row r="35" spans="2:6" ht="409.5" x14ac:dyDescent="0.2">
      <c r="B35" s="4">
        <v>34</v>
      </c>
      <c r="C35" s="12" t="s">
        <v>35</v>
      </c>
      <c r="D35" s="6">
        <v>94.6</v>
      </c>
      <c r="E35" s="5">
        <v>44692</v>
      </c>
      <c r="F35" s="6"/>
    </row>
    <row r="36" spans="2:6" ht="409.5" x14ac:dyDescent="0.2">
      <c r="B36" s="4">
        <v>35</v>
      </c>
      <c r="C36" s="12" t="s">
        <v>36</v>
      </c>
      <c r="D36" s="6">
        <v>57</v>
      </c>
      <c r="E36" s="5">
        <v>44693</v>
      </c>
      <c r="F36" s="6"/>
    </row>
    <row r="37" spans="2:6" ht="409.5" x14ac:dyDescent="0.2">
      <c r="B37" s="4">
        <v>36</v>
      </c>
      <c r="C37" s="12" t="s">
        <v>37</v>
      </c>
      <c r="D37" s="6">
        <v>880</v>
      </c>
      <c r="E37" s="5">
        <v>44696</v>
      </c>
      <c r="F37" s="6"/>
    </row>
    <row r="38" spans="2:6" ht="409.5" x14ac:dyDescent="0.2">
      <c r="B38" s="4">
        <v>37</v>
      </c>
      <c r="C38" s="12" t="s">
        <v>38</v>
      </c>
      <c r="D38" s="6">
        <v>213.88</v>
      </c>
      <c r="E38" s="5">
        <v>44696</v>
      </c>
      <c r="F38" s="6"/>
    </row>
    <row r="39" spans="2:6" ht="409.5" x14ac:dyDescent="0.2">
      <c r="B39" s="4">
        <v>38</v>
      </c>
      <c r="C39" s="12" t="s">
        <v>39</v>
      </c>
      <c r="D39" s="6">
        <v>31.54</v>
      </c>
      <c r="E39" s="5">
        <v>44696</v>
      </c>
      <c r="F39" s="6"/>
    </row>
    <row r="40" spans="2:6" ht="409.5" x14ac:dyDescent="0.2">
      <c r="B40" s="4">
        <v>39</v>
      </c>
      <c r="C40" s="12" t="s">
        <v>40</v>
      </c>
      <c r="D40" s="6">
        <v>156</v>
      </c>
      <c r="E40" s="5">
        <v>44697</v>
      </c>
      <c r="F40" s="6"/>
    </row>
    <row r="41" spans="2:6" ht="409.5" x14ac:dyDescent="0.2">
      <c r="B41" s="4">
        <v>40</v>
      </c>
      <c r="C41" s="12" t="s">
        <v>41</v>
      </c>
      <c r="D41" s="6">
        <v>147</v>
      </c>
      <c r="E41" s="5">
        <v>44697</v>
      </c>
      <c r="F41" s="6"/>
    </row>
    <row r="42" spans="2:6" ht="409.5" x14ac:dyDescent="0.2">
      <c r="B42" s="4">
        <v>41</v>
      </c>
      <c r="C42" s="12" t="s">
        <v>42</v>
      </c>
      <c r="D42" s="6">
        <v>2280</v>
      </c>
      <c r="E42" s="5">
        <v>44701</v>
      </c>
      <c r="F42" s="6"/>
    </row>
    <row r="43" spans="2:6" ht="409.5" x14ac:dyDescent="0.2">
      <c r="B43" s="4">
        <v>42</v>
      </c>
      <c r="C43" s="12" t="s">
        <v>43</v>
      </c>
      <c r="D43" s="6">
        <v>791</v>
      </c>
      <c r="E43" s="5">
        <v>44701</v>
      </c>
      <c r="F43" s="6"/>
    </row>
    <row r="44" spans="2:6" ht="409.5" x14ac:dyDescent="0.2">
      <c r="B44" s="4">
        <v>43</v>
      </c>
      <c r="C44" s="12" t="s">
        <v>44</v>
      </c>
      <c r="D44" s="6">
        <v>229</v>
      </c>
      <c r="E44" s="5">
        <v>44702</v>
      </c>
      <c r="F44" s="6"/>
    </row>
    <row r="45" spans="2:6" ht="409.5" x14ac:dyDescent="0.2">
      <c r="B45" s="4">
        <v>44</v>
      </c>
      <c r="C45" s="12" t="s">
        <v>45</v>
      </c>
      <c r="D45" s="6">
        <v>1320</v>
      </c>
      <c r="E45" s="5">
        <v>44703</v>
      </c>
      <c r="F45" s="6"/>
    </row>
    <row r="46" spans="2:6" ht="409.5" x14ac:dyDescent="0.2">
      <c r="B46" s="4">
        <v>45</v>
      </c>
      <c r="C46" s="12" t="s">
        <v>46</v>
      </c>
      <c r="D46" s="6">
        <v>1027</v>
      </c>
      <c r="E46" s="5">
        <v>44703</v>
      </c>
      <c r="F46" s="6"/>
    </row>
    <row r="47" spans="2:6" ht="409.5" x14ac:dyDescent="0.2">
      <c r="B47" s="4">
        <v>46</v>
      </c>
      <c r="C47" s="12" t="s">
        <v>47</v>
      </c>
      <c r="D47" s="6">
        <v>146.37</v>
      </c>
      <c r="E47" s="5">
        <v>44707</v>
      </c>
      <c r="F47" s="6"/>
    </row>
    <row r="48" spans="2:6" ht="409.5" x14ac:dyDescent="0.2">
      <c r="B48" s="4">
        <v>47</v>
      </c>
      <c r="C48" s="12" t="s">
        <v>48</v>
      </c>
      <c r="D48" s="6">
        <v>65</v>
      </c>
      <c r="E48" s="5">
        <v>44704</v>
      </c>
      <c r="F48" s="6"/>
    </row>
    <row r="49" spans="2:6" ht="409.5" x14ac:dyDescent="0.2">
      <c r="B49" s="4">
        <v>48</v>
      </c>
      <c r="C49" s="12" t="s">
        <v>49</v>
      </c>
      <c r="D49" s="6">
        <v>307</v>
      </c>
      <c r="E49" s="5">
        <v>44707</v>
      </c>
      <c r="F49" s="6"/>
    </row>
    <row r="50" spans="2:6" ht="409.5" x14ac:dyDescent="0.2">
      <c r="B50" s="4">
        <v>49</v>
      </c>
      <c r="C50" s="12" t="s">
        <v>50</v>
      </c>
      <c r="D50" s="6">
        <v>68.099999999999994</v>
      </c>
      <c r="E50" s="5">
        <v>44707</v>
      </c>
      <c r="F50" s="6"/>
    </row>
    <row r="51" spans="2:6" x14ac:dyDescent="0.2">
      <c r="D51">
        <f>SUM(D2:D50)</f>
        <v>20322.399999999998</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sundy_cai</dc:creator>
  <cp:lastModifiedBy>sundy_cai</cp:lastModifiedBy>
  <dcterms:created xsi:type="dcterms:W3CDTF">2015-06-05T18:19:34Z</dcterms:created>
  <dcterms:modified xsi:type="dcterms:W3CDTF">2022-05-26T08:07:47Z</dcterms:modified>
</cp:coreProperties>
</file>